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0.0.38\dmm\AN_Profiluri de consum\__Elaborare Profile de Consum la 15_min\Profile Specifice de Consum Finale\Pregatie documente postare site\Statii Pompare Apa Pregatit\"/>
    </mc:Choice>
  </mc:AlternateContent>
  <bookViews>
    <workbookView xWindow="0" yWindow="0" windowWidth="28770" windowHeight="14100"/>
  </bookViews>
  <sheets>
    <sheet name="Curba de sarcina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F100" i="1"/>
  <c r="C100" i="1"/>
  <c r="D100" i="1"/>
</calcChain>
</file>

<file path=xl/sharedStrings.xml><?xml version="1.0" encoding="utf-8"?>
<sst xmlns="http://schemas.openxmlformats.org/spreadsheetml/2006/main" count="6" uniqueCount="6">
  <si>
    <t>Interval 15 min</t>
  </si>
  <si>
    <t>Total ponderi</t>
  </si>
  <si>
    <t>Curba medie pe ID de consum-zi lucratoare sezon rece  [kWh]</t>
  </si>
  <si>
    <t>Curba medie pe ID de consum-zi nelucratoare sezon rece  [kWh]</t>
  </si>
  <si>
    <t>Curba medie pe ID de consum-zi lucratoare sezon cald  [kWh]</t>
  </si>
  <si>
    <t>Curba medie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</si>
</sst>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 profil specific de consum</a:t>
            </a:r>
          </a:p>
          <a:p>
            <a:pPr>
              <a:defRPr/>
            </a:pPr>
            <a:r>
              <a:rPr lang="en-US"/>
              <a:t>"Statii Pompare Apa"</a:t>
            </a:r>
          </a:p>
        </c:rich>
      </c:tx>
      <c:layout>
        <c:manualLayout>
          <c:xMode val="edge"/>
          <c:yMode val="edge"/>
          <c:x val="7.5973486140830535E-2"/>
          <c:y val="2.40673886883273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42042377838859E-2"/>
          <c:y val="0.10347376201034737"/>
          <c:w val="0.90823753539683283"/>
          <c:h val="0.82794303705384942"/>
        </c:manualLayout>
      </c:layout>
      <c:lineChart>
        <c:grouping val="standard"/>
        <c:varyColors val="0"/>
        <c:ser>
          <c:idx val="0"/>
          <c:order val="0"/>
          <c:tx>
            <c:v>ZL-SR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ponderi'!$C$4:$C$99</c:f>
              <c:numCache>
                <c:formatCode>0.00000000</c:formatCode>
                <c:ptCount val="96"/>
                <c:pt idx="0">
                  <c:v>1.002519E-2</c:v>
                </c:pt>
                <c:pt idx="1">
                  <c:v>1.024773E-2</c:v>
                </c:pt>
                <c:pt idx="2">
                  <c:v>1.028184E-2</c:v>
                </c:pt>
                <c:pt idx="3">
                  <c:v>1.019955E-2</c:v>
                </c:pt>
                <c:pt idx="4">
                  <c:v>1.021119E-2</c:v>
                </c:pt>
                <c:pt idx="5">
                  <c:v>1.0268060000000001E-2</c:v>
                </c:pt>
                <c:pt idx="6">
                  <c:v>1.019715E-2</c:v>
                </c:pt>
                <c:pt idx="7">
                  <c:v>1.0170490000000001E-2</c:v>
                </c:pt>
                <c:pt idx="8">
                  <c:v>1.0146189999999999E-2</c:v>
                </c:pt>
                <c:pt idx="9">
                  <c:v>1.0040810000000001E-2</c:v>
                </c:pt>
                <c:pt idx="10">
                  <c:v>9.9262800000000009E-3</c:v>
                </c:pt>
                <c:pt idx="11">
                  <c:v>9.8698699999999993E-3</c:v>
                </c:pt>
                <c:pt idx="12">
                  <c:v>9.8724799999999995E-3</c:v>
                </c:pt>
                <c:pt idx="13">
                  <c:v>9.7342799999999997E-3</c:v>
                </c:pt>
                <c:pt idx="14">
                  <c:v>9.6910499999999997E-3</c:v>
                </c:pt>
                <c:pt idx="15">
                  <c:v>9.6171099999999999E-3</c:v>
                </c:pt>
                <c:pt idx="16">
                  <c:v>9.6631500000000006E-3</c:v>
                </c:pt>
                <c:pt idx="17">
                  <c:v>9.6816699999999999E-3</c:v>
                </c:pt>
                <c:pt idx="18">
                  <c:v>9.7834099999999993E-3</c:v>
                </c:pt>
                <c:pt idx="19">
                  <c:v>9.8396200000000003E-3</c:v>
                </c:pt>
                <c:pt idx="20">
                  <c:v>9.7998800000000004E-3</c:v>
                </c:pt>
                <c:pt idx="21">
                  <c:v>1.0006050000000001E-2</c:v>
                </c:pt>
                <c:pt idx="22">
                  <c:v>9.9052099999999994E-3</c:v>
                </c:pt>
                <c:pt idx="23">
                  <c:v>9.7833499999999997E-3</c:v>
                </c:pt>
                <c:pt idx="24">
                  <c:v>9.8688300000000003E-3</c:v>
                </c:pt>
                <c:pt idx="25">
                  <c:v>9.8473499999999995E-3</c:v>
                </c:pt>
                <c:pt idx="26">
                  <c:v>9.9494100000000005E-3</c:v>
                </c:pt>
                <c:pt idx="27">
                  <c:v>1.009067E-2</c:v>
                </c:pt>
                <c:pt idx="28">
                  <c:v>1.036375E-2</c:v>
                </c:pt>
                <c:pt idx="29">
                  <c:v>1.054192E-2</c:v>
                </c:pt>
                <c:pt idx="30">
                  <c:v>1.072642E-2</c:v>
                </c:pt>
                <c:pt idx="31">
                  <c:v>1.067121E-2</c:v>
                </c:pt>
                <c:pt idx="32">
                  <c:v>1.0622370000000001E-2</c:v>
                </c:pt>
                <c:pt idx="33">
                  <c:v>1.067366E-2</c:v>
                </c:pt>
                <c:pt idx="34">
                  <c:v>1.0709420000000001E-2</c:v>
                </c:pt>
                <c:pt idx="35">
                  <c:v>1.0789719999999999E-2</c:v>
                </c:pt>
                <c:pt idx="36">
                  <c:v>1.0759670000000001E-2</c:v>
                </c:pt>
                <c:pt idx="37">
                  <c:v>1.0792950000000001E-2</c:v>
                </c:pt>
                <c:pt idx="38">
                  <c:v>1.0837589999999999E-2</c:v>
                </c:pt>
                <c:pt idx="39">
                  <c:v>1.0878830000000001E-2</c:v>
                </c:pt>
                <c:pt idx="40">
                  <c:v>1.091667E-2</c:v>
                </c:pt>
                <c:pt idx="41">
                  <c:v>1.094929E-2</c:v>
                </c:pt>
                <c:pt idx="42">
                  <c:v>1.085761E-2</c:v>
                </c:pt>
                <c:pt idx="43">
                  <c:v>1.077614E-2</c:v>
                </c:pt>
                <c:pt idx="44">
                  <c:v>1.06718E-2</c:v>
                </c:pt>
                <c:pt idx="45">
                  <c:v>1.054839E-2</c:v>
                </c:pt>
                <c:pt idx="46">
                  <c:v>1.0544680000000001E-2</c:v>
                </c:pt>
                <c:pt idx="47">
                  <c:v>1.060735E-2</c:v>
                </c:pt>
                <c:pt idx="48">
                  <c:v>1.073907E-2</c:v>
                </c:pt>
                <c:pt idx="49">
                  <c:v>1.091436E-2</c:v>
                </c:pt>
                <c:pt idx="50">
                  <c:v>1.084395E-2</c:v>
                </c:pt>
                <c:pt idx="51">
                  <c:v>1.0870899999999999E-2</c:v>
                </c:pt>
                <c:pt idx="52">
                  <c:v>1.081974E-2</c:v>
                </c:pt>
                <c:pt idx="53">
                  <c:v>1.0832710000000001E-2</c:v>
                </c:pt>
                <c:pt idx="54">
                  <c:v>1.0804960000000001E-2</c:v>
                </c:pt>
                <c:pt idx="55">
                  <c:v>1.071332E-2</c:v>
                </c:pt>
                <c:pt idx="56">
                  <c:v>1.068816E-2</c:v>
                </c:pt>
                <c:pt idx="57">
                  <c:v>1.070104E-2</c:v>
                </c:pt>
                <c:pt idx="58">
                  <c:v>1.0700019999999999E-2</c:v>
                </c:pt>
                <c:pt idx="59">
                  <c:v>1.062631E-2</c:v>
                </c:pt>
                <c:pt idx="60">
                  <c:v>1.077491E-2</c:v>
                </c:pt>
                <c:pt idx="61">
                  <c:v>1.066024E-2</c:v>
                </c:pt>
                <c:pt idx="62">
                  <c:v>1.0582960000000001E-2</c:v>
                </c:pt>
                <c:pt idx="63">
                  <c:v>1.0419589999999999E-2</c:v>
                </c:pt>
                <c:pt idx="64">
                  <c:v>1.0532410000000001E-2</c:v>
                </c:pt>
                <c:pt idx="65">
                  <c:v>1.0560669999999999E-2</c:v>
                </c:pt>
                <c:pt idx="66">
                  <c:v>1.0391930000000001E-2</c:v>
                </c:pt>
                <c:pt idx="67">
                  <c:v>1.023075E-2</c:v>
                </c:pt>
                <c:pt idx="68">
                  <c:v>1.0315299999999999E-2</c:v>
                </c:pt>
                <c:pt idx="69">
                  <c:v>1.0303629999999999E-2</c:v>
                </c:pt>
                <c:pt idx="70">
                  <c:v>1.027719E-2</c:v>
                </c:pt>
                <c:pt idx="71">
                  <c:v>1.026848E-2</c:v>
                </c:pt>
                <c:pt idx="72">
                  <c:v>1.0286709999999999E-2</c:v>
                </c:pt>
                <c:pt idx="73">
                  <c:v>1.0409939999999999E-2</c:v>
                </c:pt>
                <c:pt idx="74">
                  <c:v>1.044026E-2</c:v>
                </c:pt>
                <c:pt idx="75">
                  <c:v>1.048372E-2</c:v>
                </c:pt>
                <c:pt idx="76">
                  <c:v>1.06027E-2</c:v>
                </c:pt>
                <c:pt idx="77">
                  <c:v>1.069442E-2</c:v>
                </c:pt>
                <c:pt idx="78">
                  <c:v>1.0714329999999999E-2</c:v>
                </c:pt>
                <c:pt idx="79">
                  <c:v>1.07119E-2</c:v>
                </c:pt>
                <c:pt idx="80">
                  <c:v>1.0751470000000001E-2</c:v>
                </c:pt>
                <c:pt idx="81">
                  <c:v>1.073812E-2</c:v>
                </c:pt>
                <c:pt idx="82">
                  <c:v>1.0709339999999999E-2</c:v>
                </c:pt>
                <c:pt idx="83">
                  <c:v>1.0756460000000001E-2</c:v>
                </c:pt>
                <c:pt idx="84">
                  <c:v>1.070639E-2</c:v>
                </c:pt>
                <c:pt idx="85">
                  <c:v>1.0737190000000001E-2</c:v>
                </c:pt>
                <c:pt idx="86">
                  <c:v>1.071242E-2</c:v>
                </c:pt>
                <c:pt idx="87">
                  <c:v>1.067969E-2</c:v>
                </c:pt>
                <c:pt idx="88">
                  <c:v>1.070512E-2</c:v>
                </c:pt>
                <c:pt idx="89">
                  <c:v>1.06772E-2</c:v>
                </c:pt>
                <c:pt idx="90">
                  <c:v>1.0460280000000001E-2</c:v>
                </c:pt>
                <c:pt idx="91">
                  <c:v>1.029036E-2</c:v>
                </c:pt>
                <c:pt idx="92">
                  <c:v>1.0135979999999999E-2</c:v>
                </c:pt>
                <c:pt idx="93">
                  <c:v>1.0040479999999999E-2</c:v>
                </c:pt>
                <c:pt idx="94">
                  <c:v>1.002874E-2</c:v>
                </c:pt>
                <c:pt idx="95">
                  <c:v>9.9968699999998245E-3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9-4FA2-ACF1-4F8877858300}"/>
            </c:ext>
          </c:extLst>
        </c:ser>
        <c:ser>
          <c:idx val="1"/>
          <c:order val="1"/>
          <c:tx>
            <c:v>ZNL-SR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ponderi'!$D$4:$D$99</c:f>
              <c:numCache>
                <c:formatCode>0.00000000</c:formatCode>
                <c:ptCount val="96"/>
                <c:pt idx="0">
                  <c:v>1.030419E-2</c:v>
                </c:pt>
                <c:pt idx="1">
                  <c:v>1.049191E-2</c:v>
                </c:pt>
                <c:pt idx="2">
                  <c:v>1.0443320000000001E-2</c:v>
                </c:pt>
                <c:pt idx="3">
                  <c:v>1.047143E-2</c:v>
                </c:pt>
                <c:pt idx="4">
                  <c:v>1.0360970000000001E-2</c:v>
                </c:pt>
                <c:pt idx="5">
                  <c:v>1.014994E-2</c:v>
                </c:pt>
                <c:pt idx="6">
                  <c:v>1.03038E-2</c:v>
                </c:pt>
                <c:pt idx="7">
                  <c:v>1.028663E-2</c:v>
                </c:pt>
                <c:pt idx="8">
                  <c:v>1.0154059999999999E-2</c:v>
                </c:pt>
                <c:pt idx="9">
                  <c:v>1.0174320000000001E-2</c:v>
                </c:pt>
                <c:pt idx="10">
                  <c:v>1.0000139999999999E-2</c:v>
                </c:pt>
                <c:pt idx="11">
                  <c:v>1.0041069999999999E-2</c:v>
                </c:pt>
                <c:pt idx="12">
                  <c:v>1.00859E-2</c:v>
                </c:pt>
                <c:pt idx="13">
                  <c:v>1.003361E-2</c:v>
                </c:pt>
                <c:pt idx="14">
                  <c:v>1.004564E-2</c:v>
                </c:pt>
                <c:pt idx="15">
                  <c:v>1.0064689999999999E-2</c:v>
                </c:pt>
                <c:pt idx="16">
                  <c:v>9.9525599999999992E-3</c:v>
                </c:pt>
                <c:pt idx="17">
                  <c:v>9.8538299999999992E-3</c:v>
                </c:pt>
                <c:pt idx="18">
                  <c:v>9.7851599999999993E-3</c:v>
                </c:pt>
                <c:pt idx="19">
                  <c:v>9.9792800000000001E-3</c:v>
                </c:pt>
                <c:pt idx="20">
                  <c:v>1.004845E-2</c:v>
                </c:pt>
                <c:pt idx="21">
                  <c:v>9.9635699999999997E-3</c:v>
                </c:pt>
                <c:pt idx="22">
                  <c:v>9.9452700000000008E-3</c:v>
                </c:pt>
                <c:pt idx="23">
                  <c:v>9.86304E-3</c:v>
                </c:pt>
                <c:pt idx="24">
                  <c:v>9.7698999999999998E-3</c:v>
                </c:pt>
                <c:pt idx="25">
                  <c:v>9.9324300000000008E-3</c:v>
                </c:pt>
                <c:pt idx="26">
                  <c:v>9.93432E-3</c:v>
                </c:pt>
                <c:pt idx="27">
                  <c:v>9.9874500000000001E-3</c:v>
                </c:pt>
                <c:pt idx="28">
                  <c:v>1.016564E-2</c:v>
                </c:pt>
                <c:pt idx="29">
                  <c:v>1.024752E-2</c:v>
                </c:pt>
                <c:pt idx="30">
                  <c:v>1.0401229999999999E-2</c:v>
                </c:pt>
                <c:pt idx="31">
                  <c:v>1.044409E-2</c:v>
                </c:pt>
                <c:pt idx="32">
                  <c:v>1.0367339999999999E-2</c:v>
                </c:pt>
                <c:pt idx="33">
                  <c:v>1.0456679999999999E-2</c:v>
                </c:pt>
                <c:pt idx="34">
                  <c:v>1.0522399999999999E-2</c:v>
                </c:pt>
                <c:pt idx="35">
                  <c:v>1.058503E-2</c:v>
                </c:pt>
                <c:pt idx="36">
                  <c:v>1.057427E-2</c:v>
                </c:pt>
                <c:pt idx="37">
                  <c:v>1.058516E-2</c:v>
                </c:pt>
                <c:pt idx="38">
                  <c:v>1.0644870000000001E-2</c:v>
                </c:pt>
                <c:pt idx="39">
                  <c:v>1.067217E-2</c:v>
                </c:pt>
                <c:pt idx="40">
                  <c:v>1.0689010000000001E-2</c:v>
                </c:pt>
                <c:pt idx="41">
                  <c:v>1.0716099999999999E-2</c:v>
                </c:pt>
                <c:pt idx="42">
                  <c:v>1.0537650000000001E-2</c:v>
                </c:pt>
                <c:pt idx="43">
                  <c:v>1.042673E-2</c:v>
                </c:pt>
                <c:pt idx="44">
                  <c:v>1.035027E-2</c:v>
                </c:pt>
                <c:pt idx="45">
                  <c:v>1.0332040000000001E-2</c:v>
                </c:pt>
                <c:pt idx="46">
                  <c:v>1.0440359999999999E-2</c:v>
                </c:pt>
                <c:pt idx="47">
                  <c:v>1.041194E-2</c:v>
                </c:pt>
                <c:pt idx="48">
                  <c:v>1.04143E-2</c:v>
                </c:pt>
                <c:pt idx="49">
                  <c:v>1.0632920000000001E-2</c:v>
                </c:pt>
                <c:pt idx="50">
                  <c:v>1.051059E-2</c:v>
                </c:pt>
                <c:pt idx="51">
                  <c:v>1.0569469999999999E-2</c:v>
                </c:pt>
                <c:pt idx="52">
                  <c:v>1.060681E-2</c:v>
                </c:pt>
                <c:pt idx="53">
                  <c:v>1.0677829999999999E-2</c:v>
                </c:pt>
                <c:pt idx="54">
                  <c:v>1.0578290000000001E-2</c:v>
                </c:pt>
                <c:pt idx="55">
                  <c:v>1.0605659999999999E-2</c:v>
                </c:pt>
                <c:pt idx="56">
                  <c:v>1.048056E-2</c:v>
                </c:pt>
                <c:pt idx="57">
                  <c:v>1.045403E-2</c:v>
                </c:pt>
                <c:pt idx="58">
                  <c:v>1.0573870000000001E-2</c:v>
                </c:pt>
                <c:pt idx="59">
                  <c:v>1.05129E-2</c:v>
                </c:pt>
                <c:pt idx="60">
                  <c:v>1.0563980000000001E-2</c:v>
                </c:pt>
                <c:pt idx="61">
                  <c:v>1.056176E-2</c:v>
                </c:pt>
                <c:pt idx="62">
                  <c:v>1.057578E-2</c:v>
                </c:pt>
                <c:pt idx="63">
                  <c:v>1.0549650000000001E-2</c:v>
                </c:pt>
                <c:pt idx="64">
                  <c:v>1.0482180000000001E-2</c:v>
                </c:pt>
                <c:pt idx="65">
                  <c:v>1.0490360000000001E-2</c:v>
                </c:pt>
                <c:pt idx="66">
                  <c:v>1.032599E-2</c:v>
                </c:pt>
                <c:pt idx="67">
                  <c:v>1.0334400000000001E-2</c:v>
                </c:pt>
                <c:pt idx="68">
                  <c:v>1.0398650000000001E-2</c:v>
                </c:pt>
                <c:pt idx="69">
                  <c:v>1.044059E-2</c:v>
                </c:pt>
                <c:pt idx="70">
                  <c:v>1.0443269999999999E-2</c:v>
                </c:pt>
                <c:pt idx="71">
                  <c:v>1.0385800000000001E-2</c:v>
                </c:pt>
                <c:pt idx="72">
                  <c:v>1.033533E-2</c:v>
                </c:pt>
                <c:pt idx="73">
                  <c:v>1.0491220000000001E-2</c:v>
                </c:pt>
                <c:pt idx="74">
                  <c:v>1.052146E-2</c:v>
                </c:pt>
                <c:pt idx="75">
                  <c:v>1.0531850000000001E-2</c:v>
                </c:pt>
                <c:pt idx="76">
                  <c:v>1.070667E-2</c:v>
                </c:pt>
                <c:pt idx="77">
                  <c:v>1.0804040000000001E-2</c:v>
                </c:pt>
                <c:pt idx="78">
                  <c:v>1.0813990000000001E-2</c:v>
                </c:pt>
                <c:pt idx="79">
                  <c:v>1.080529E-2</c:v>
                </c:pt>
                <c:pt idx="80">
                  <c:v>1.0784800000000001E-2</c:v>
                </c:pt>
                <c:pt idx="81">
                  <c:v>1.086434E-2</c:v>
                </c:pt>
                <c:pt idx="82">
                  <c:v>1.088186E-2</c:v>
                </c:pt>
                <c:pt idx="83">
                  <c:v>1.092576E-2</c:v>
                </c:pt>
                <c:pt idx="84">
                  <c:v>1.08573E-2</c:v>
                </c:pt>
                <c:pt idx="85">
                  <c:v>1.088069E-2</c:v>
                </c:pt>
                <c:pt idx="86">
                  <c:v>1.087452E-2</c:v>
                </c:pt>
                <c:pt idx="87">
                  <c:v>1.079314E-2</c:v>
                </c:pt>
                <c:pt idx="88">
                  <c:v>1.0708789999999999E-2</c:v>
                </c:pt>
                <c:pt idx="89">
                  <c:v>1.0756190000000001E-2</c:v>
                </c:pt>
                <c:pt idx="90">
                  <c:v>1.0618870000000001E-2</c:v>
                </c:pt>
                <c:pt idx="91">
                  <c:v>1.0556400000000001E-2</c:v>
                </c:pt>
                <c:pt idx="92">
                  <c:v>1.057487E-2</c:v>
                </c:pt>
                <c:pt idx="93">
                  <c:v>1.035869E-2</c:v>
                </c:pt>
                <c:pt idx="94">
                  <c:v>1.0256100000000001E-2</c:v>
                </c:pt>
                <c:pt idx="95">
                  <c:v>1.0130810000000046E-2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9-4FA2-ACF1-4F8877858300}"/>
            </c:ext>
          </c:extLst>
        </c:ser>
        <c:ser>
          <c:idx val="2"/>
          <c:order val="2"/>
          <c:tx>
            <c:v>ZL-SC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ponderi'!$E$4:$E$99</c:f>
              <c:numCache>
                <c:formatCode>0.00000000</c:formatCode>
                <c:ptCount val="96"/>
                <c:pt idx="0">
                  <c:v>1.011923E-2</c:v>
                </c:pt>
                <c:pt idx="1">
                  <c:v>1.008438E-2</c:v>
                </c:pt>
                <c:pt idx="2">
                  <c:v>1.003443E-2</c:v>
                </c:pt>
                <c:pt idx="3">
                  <c:v>1.003972E-2</c:v>
                </c:pt>
                <c:pt idx="4">
                  <c:v>1.0003430000000001E-2</c:v>
                </c:pt>
                <c:pt idx="5">
                  <c:v>1.0015130000000001E-2</c:v>
                </c:pt>
                <c:pt idx="6">
                  <c:v>1.001523E-2</c:v>
                </c:pt>
                <c:pt idx="7">
                  <c:v>1.0015980000000001E-2</c:v>
                </c:pt>
                <c:pt idx="8">
                  <c:v>1.0020100000000001E-2</c:v>
                </c:pt>
                <c:pt idx="9">
                  <c:v>1.001321E-2</c:v>
                </c:pt>
                <c:pt idx="10">
                  <c:v>1.002315E-2</c:v>
                </c:pt>
                <c:pt idx="11">
                  <c:v>1.001076E-2</c:v>
                </c:pt>
                <c:pt idx="12">
                  <c:v>1.003066E-2</c:v>
                </c:pt>
                <c:pt idx="13">
                  <c:v>9.7213200000000003E-3</c:v>
                </c:pt>
                <c:pt idx="14">
                  <c:v>9.6494000000000007E-3</c:v>
                </c:pt>
                <c:pt idx="15">
                  <c:v>9.5962400000000007E-3</c:v>
                </c:pt>
                <c:pt idx="16">
                  <c:v>9.5758500000000003E-3</c:v>
                </c:pt>
                <c:pt idx="17">
                  <c:v>9.8937899999999995E-3</c:v>
                </c:pt>
                <c:pt idx="18">
                  <c:v>9.9114600000000004E-3</c:v>
                </c:pt>
                <c:pt idx="19">
                  <c:v>9.9376099999999995E-3</c:v>
                </c:pt>
                <c:pt idx="20">
                  <c:v>9.9789100000000006E-3</c:v>
                </c:pt>
                <c:pt idx="21">
                  <c:v>9.9971699999999997E-3</c:v>
                </c:pt>
                <c:pt idx="22">
                  <c:v>1.0059240000000001E-2</c:v>
                </c:pt>
                <c:pt idx="23">
                  <c:v>1.0163500000000001E-2</c:v>
                </c:pt>
                <c:pt idx="24">
                  <c:v>1.0312180000000001E-2</c:v>
                </c:pt>
                <c:pt idx="25">
                  <c:v>1.036612E-2</c:v>
                </c:pt>
                <c:pt idx="26">
                  <c:v>1.0474499999999999E-2</c:v>
                </c:pt>
                <c:pt idx="27">
                  <c:v>1.0491220000000001E-2</c:v>
                </c:pt>
                <c:pt idx="28">
                  <c:v>1.056551E-2</c:v>
                </c:pt>
                <c:pt idx="29">
                  <c:v>1.057481E-2</c:v>
                </c:pt>
                <c:pt idx="30">
                  <c:v>1.0564499999999999E-2</c:v>
                </c:pt>
                <c:pt idx="31">
                  <c:v>1.0554289999999999E-2</c:v>
                </c:pt>
                <c:pt idx="32">
                  <c:v>1.05627E-2</c:v>
                </c:pt>
                <c:pt idx="33">
                  <c:v>1.06502E-2</c:v>
                </c:pt>
                <c:pt idx="34">
                  <c:v>1.0606839999999999E-2</c:v>
                </c:pt>
                <c:pt idx="35">
                  <c:v>1.069322E-2</c:v>
                </c:pt>
                <c:pt idx="36">
                  <c:v>1.070522E-2</c:v>
                </c:pt>
                <c:pt idx="37">
                  <c:v>1.071015E-2</c:v>
                </c:pt>
                <c:pt idx="38">
                  <c:v>1.062335E-2</c:v>
                </c:pt>
                <c:pt idx="39">
                  <c:v>1.0534780000000001E-2</c:v>
                </c:pt>
                <c:pt idx="40">
                  <c:v>1.056413E-2</c:v>
                </c:pt>
                <c:pt idx="41">
                  <c:v>1.055876E-2</c:v>
                </c:pt>
                <c:pt idx="42">
                  <c:v>1.057287E-2</c:v>
                </c:pt>
                <c:pt idx="43">
                  <c:v>1.0708479999999999E-2</c:v>
                </c:pt>
                <c:pt idx="44">
                  <c:v>1.069237E-2</c:v>
                </c:pt>
                <c:pt idx="45">
                  <c:v>1.047587E-2</c:v>
                </c:pt>
                <c:pt idx="46">
                  <c:v>1.0390089999999999E-2</c:v>
                </c:pt>
                <c:pt idx="47">
                  <c:v>1.0363580000000001E-2</c:v>
                </c:pt>
                <c:pt idx="48">
                  <c:v>1.0387850000000001E-2</c:v>
                </c:pt>
                <c:pt idx="49">
                  <c:v>1.0670890000000001E-2</c:v>
                </c:pt>
                <c:pt idx="50">
                  <c:v>1.0695329999999999E-2</c:v>
                </c:pt>
                <c:pt idx="51">
                  <c:v>1.072976E-2</c:v>
                </c:pt>
                <c:pt idx="52">
                  <c:v>1.061877E-2</c:v>
                </c:pt>
                <c:pt idx="53">
                  <c:v>1.0560099999999999E-2</c:v>
                </c:pt>
                <c:pt idx="54">
                  <c:v>1.060827E-2</c:v>
                </c:pt>
                <c:pt idx="55">
                  <c:v>1.0596700000000001E-2</c:v>
                </c:pt>
                <c:pt idx="56">
                  <c:v>1.0651209999999999E-2</c:v>
                </c:pt>
                <c:pt idx="57">
                  <c:v>1.0653660000000001E-2</c:v>
                </c:pt>
                <c:pt idx="58">
                  <c:v>1.0707339999999999E-2</c:v>
                </c:pt>
                <c:pt idx="59">
                  <c:v>1.0663560000000001E-2</c:v>
                </c:pt>
                <c:pt idx="60">
                  <c:v>1.0742109999999999E-2</c:v>
                </c:pt>
                <c:pt idx="61">
                  <c:v>1.0708209999999999E-2</c:v>
                </c:pt>
                <c:pt idx="62">
                  <c:v>1.060561E-2</c:v>
                </c:pt>
                <c:pt idx="63">
                  <c:v>1.056491E-2</c:v>
                </c:pt>
                <c:pt idx="64">
                  <c:v>1.05662E-2</c:v>
                </c:pt>
                <c:pt idx="65">
                  <c:v>1.0284649999999999E-2</c:v>
                </c:pt>
                <c:pt idx="66">
                  <c:v>1.0222419999999999E-2</c:v>
                </c:pt>
                <c:pt idx="67">
                  <c:v>1.0217479999999999E-2</c:v>
                </c:pt>
                <c:pt idx="68">
                  <c:v>1.027458E-2</c:v>
                </c:pt>
                <c:pt idx="69">
                  <c:v>1.0512499999999999E-2</c:v>
                </c:pt>
                <c:pt idx="70">
                  <c:v>1.0560430000000001E-2</c:v>
                </c:pt>
                <c:pt idx="71">
                  <c:v>1.0598430000000001E-2</c:v>
                </c:pt>
                <c:pt idx="72">
                  <c:v>1.072596E-2</c:v>
                </c:pt>
                <c:pt idx="73">
                  <c:v>1.072822E-2</c:v>
                </c:pt>
                <c:pt idx="74">
                  <c:v>1.0757930000000001E-2</c:v>
                </c:pt>
                <c:pt idx="75">
                  <c:v>1.084821E-2</c:v>
                </c:pt>
                <c:pt idx="76">
                  <c:v>1.085561E-2</c:v>
                </c:pt>
                <c:pt idx="77">
                  <c:v>1.087437E-2</c:v>
                </c:pt>
                <c:pt idx="78">
                  <c:v>1.091204E-2</c:v>
                </c:pt>
                <c:pt idx="79">
                  <c:v>1.0908019999999999E-2</c:v>
                </c:pt>
                <c:pt idx="80">
                  <c:v>1.0844060000000001E-2</c:v>
                </c:pt>
                <c:pt idx="81">
                  <c:v>1.0871240000000001E-2</c:v>
                </c:pt>
                <c:pt idx="82">
                  <c:v>1.0856670000000001E-2</c:v>
                </c:pt>
                <c:pt idx="83">
                  <c:v>1.0857439999999999E-2</c:v>
                </c:pt>
                <c:pt idx="84">
                  <c:v>1.078873E-2</c:v>
                </c:pt>
                <c:pt idx="85">
                  <c:v>1.080599E-2</c:v>
                </c:pt>
                <c:pt idx="86">
                  <c:v>1.068119E-2</c:v>
                </c:pt>
                <c:pt idx="87">
                  <c:v>1.052412E-2</c:v>
                </c:pt>
                <c:pt idx="88">
                  <c:v>1.047817E-2</c:v>
                </c:pt>
                <c:pt idx="89">
                  <c:v>1.016217E-2</c:v>
                </c:pt>
                <c:pt idx="90">
                  <c:v>1.004916E-2</c:v>
                </c:pt>
                <c:pt idx="91">
                  <c:v>1.004788E-2</c:v>
                </c:pt>
                <c:pt idx="92">
                  <c:v>1.0016809999999999E-2</c:v>
                </c:pt>
                <c:pt idx="93">
                  <c:v>1.02731E-2</c:v>
                </c:pt>
                <c:pt idx="94">
                  <c:v>1.0285239999999999E-2</c:v>
                </c:pt>
                <c:pt idx="95">
                  <c:v>1.0221059999999671E-2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19-4FA2-ACF1-4F8877858300}"/>
            </c:ext>
          </c:extLst>
        </c:ser>
        <c:ser>
          <c:idx val="3"/>
          <c:order val="3"/>
          <c:tx>
            <c:v>ZNL-SC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ponderi'!$F$4:$F$99</c:f>
              <c:numCache>
                <c:formatCode>0.00000000</c:formatCode>
                <c:ptCount val="96"/>
                <c:pt idx="0">
                  <c:v>1.0243810000000001E-2</c:v>
                </c:pt>
                <c:pt idx="1">
                  <c:v>1.015806E-2</c:v>
                </c:pt>
                <c:pt idx="2">
                  <c:v>1.015169E-2</c:v>
                </c:pt>
                <c:pt idx="3">
                  <c:v>1.0143350000000001E-2</c:v>
                </c:pt>
                <c:pt idx="4">
                  <c:v>1.0112660000000001E-2</c:v>
                </c:pt>
                <c:pt idx="5">
                  <c:v>1.0035179999999999E-2</c:v>
                </c:pt>
                <c:pt idx="6">
                  <c:v>1.008832E-2</c:v>
                </c:pt>
                <c:pt idx="7">
                  <c:v>1.005672E-2</c:v>
                </c:pt>
                <c:pt idx="8">
                  <c:v>9.9883200000000002E-3</c:v>
                </c:pt>
                <c:pt idx="9">
                  <c:v>1.0010710000000001E-2</c:v>
                </c:pt>
                <c:pt idx="10">
                  <c:v>9.9524799999999997E-3</c:v>
                </c:pt>
                <c:pt idx="11">
                  <c:v>1.000531E-2</c:v>
                </c:pt>
                <c:pt idx="12">
                  <c:v>1.006553E-2</c:v>
                </c:pt>
                <c:pt idx="13">
                  <c:v>9.7499300000000004E-3</c:v>
                </c:pt>
                <c:pt idx="14">
                  <c:v>9.6590800000000004E-3</c:v>
                </c:pt>
                <c:pt idx="15">
                  <c:v>9.6244999999999994E-3</c:v>
                </c:pt>
                <c:pt idx="16">
                  <c:v>9.6671199999999995E-3</c:v>
                </c:pt>
                <c:pt idx="17">
                  <c:v>9.9543400000000008E-3</c:v>
                </c:pt>
                <c:pt idx="18">
                  <c:v>1.0038109999999999E-2</c:v>
                </c:pt>
                <c:pt idx="19">
                  <c:v>9.9409300000000006E-3</c:v>
                </c:pt>
                <c:pt idx="20">
                  <c:v>9.96732E-3</c:v>
                </c:pt>
                <c:pt idx="21">
                  <c:v>9.9585799999999999E-3</c:v>
                </c:pt>
                <c:pt idx="22">
                  <c:v>9.9369100000000002E-3</c:v>
                </c:pt>
                <c:pt idx="23">
                  <c:v>1.0005190000000001E-2</c:v>
                </c:pt>
                <c:pt idx="24">
                  <c:v>1.012241E-2</c:v>
                </c:pt>
                <c:pt idx="25">
                  <c:v>1.0290580000000001E-2</c:v>
                </c:pt>
                <c:pt idx="26">
                  <c:v>1.0364999999999999E-2</c:v>
                </c:pt>
                <c:pt idx="27">
                  <c:v>1.031898E-2</c:v>
                </c:pt>
                <c:pt idx="28">
                  <c:v>1.032751E-2</c:v>
                </c:pt>
                <c:pt idx="29">
                  <c:v>1.032742E-2</c:v>
                </c:pt>
                <c:pt idx="30">
                  <c:v>1.033796E-2</c:v>
                </c:pt>
                <c:pt idx="31">
                  <c:v>1.038443E-2</c:v>
                </c:pt>
                <c:pt idx="32">
                  <c:v>1.0359169999999999E-2</c:v>
                </c:pt>
                <c:pt idx="33">
                  <c:v>1.041603E-2</c:v>
                </c:pt>
                <c:pt idx="34">
                  <c:v>1.034858E-2</c:v>
                </c:pt>
                <c:pt idx="35">
                  <c:v>1.048666E-2</c:v>
                </c:pt>
                <c:pt idx="36">
                  <c:v>1.0466069999999999E-2</c:v>
                </c:pt>
                <c:pt idx="37">
                  <c:v>1.0470129999999999E-2</c:v>
                </c:pt>
                <c:pt idx="38">
                  <c:v>1.0457650000000001E-2</c:v>
                </c:pt>
                <c:pt idx="39">
                  <c:v>1.043521E-2</c:v>
                </c:pt>
                <c:pt idx="40">
                  <c:v>1.0426680000000001E-2</c:v>
                </c:pt>
                <c:pt idx="41">
                  <c:v>1.039644E-2</c:v>
                </c:pt>
                <c:pt idx="42">
                  <c:v>1.0425439999999999E-2</c:v>
                </c:pt>
                <c:pt idx="43">
                  <c:v>1.048986E-2</c:v>
                </c:pt>
                <c:pt idx="44">
                  <c:v>1.049168E-2</c:v>
                </c:pt>
                <c:pt idx="45">
                  <c:v>1.031663E-2</c:v>
                </c:pt>
                <c:pt idx="46">
                  <c:v>1.028163E-2</c:v>
                </c:pt>
                <c:pt idx="47">
                  <c:v>1.0300119999999999E-2</c:v>
                </c:pt>
                <c:pt idx="48">
                  <c:v>1.030273E-2</c:v>
                </c:pt>
                <c:pt idx="49">
                  <c:v>1.053248E-2</c:v>
                </c:pt>
                <c:pt idx="50">
                  <c:v>1.062714E-2</c:v>
                </c:pt>
                <c:pt idx="51">
                  <c:v>1.0783930000000001E-2</c:v>
                </c:pt>
                <c:pt idx="52">
                  <c:v>1.074014E-2</c:v>
                </c:pt>
                <c:pt idx="53">
                  <c:v>1.073059E-2</c:v>
                </c:pt>
                <c:pt idx="54">
                  <c:v>1.0776630000000001E-2</c:v>
                </c:pt>
                <c:pt idx="55">
                  <c:v>1.0781850000000001E-2</c:v>
                </c:pt>
                <c:pt idx="56">
                  <c:v>1.07273E-2</c:v>
                </c:pt>
                <c:pt idx="57">
                  <c:v>1.068756E-2</c:v>
                </c:pt>
                <c:pt idx="58">
                  <c:v>1.0670809999999999E-2</c:v>
                </c:pt>
                <c:pt idx="59">
                  <c:v>1.0753169999999999E-2</c:v>
                </c:pt>
                <c:pt idx="60">
                  <c:v>1.086232E-2</c:v>
                </c:pt>
                <c:pt idx="61">
                  <c:v>1.089729E-2</c:v>
                </c:pt>
                <c:pt idx="62">
                  <c:v>1.076058E-2</c:v>
                </c:pt>
                <c:pt idx="63">
                  <c:v>1.069462E-2</c:v>
                </c:pt>
                <c:pt idx="64">
                  <c:v>1.068067E-2</c:v>
                </c:pt>
                <c:pt idx="65">
                  <c:v>1.0380790000000001E-2</c:v>
                </c:pt>
                <c:pt idx="66">
                  <c:v>1.0397440000000001E-2</c:v>
                </c:pt>
                <c:pt idx="67">
                  <c:v>1.0330840000000001E-2</c:v>
                </c:pt>
                <c:pt idx="68">
                  <c:v>1.031632E-2</c:v>
                </c:pt>
                <c:pt idx="69">
                  <c:v>1.0659200000000001E-2</c:v>
                </c:pt>
                <c:pt idx="70">
                  <c:v>1.0668840000000001E-2</c:v>
                </c:pt>
                <c:pt idx="71">
                  <c:v>1.0678150000000001E-2</c:v>
                </c:pt>
                <c:pt idx="72">
                  <c:v>1.07758E-2</c:v>
                </c:pt>
                <c:pt idx="73">
                  <c:v>1.081969E-2</c:v>
                </c:pt>
                <c:pt idx="74">
                  <c:v>1.0895470000000001E-2</c:v>
                </c:pt>
                <c:pt idx="75">
                  <c:v>1.0994719999999999E-2</c:v>
                </c:pt>
                <c:pt idx="76">
                  <c:v>1.1037999999999999E-2</c:v>
                </c:pt>
                <c:pt idx="77">
                  <c:v>1.106702E-2</c:v>
                </c:pt>
                <c:pt idx="78">
                  <c:v>1.102736E-2</c:v>
                </c:pt>
                <c:pt idx="79">
                  <c:v>1.104199E-2</c:v>
                </c:pt>
                <c:pt idx="80">
                  <c:v>1.102622E-2</c:v>
                </c:pt>
                <c:pt idx="81">
                  <c:v>1.097777E-2</c:v>
                </c:pt>
                <c:pt idx="82">
                  <c:v>1.097151E-2</c:v>
                </c:pt>
                <c:pt idx="83">
                  <c:v>1.0993879999999999E-2</c:v>
                </c:pt>
                <c:pt idx="84">
                  <c:v>1.1026060000000001E-2</c:v>
                </c:pt>
                <c:pt idx="85">
                  <c:v>1.101095E-2</c:v>
                </c:pt>
                <c:pt idx="86">
                  <c:v>1.0854320000000001E-2</c:v>
                </c:pt>
                <c:pt idx="87">
                  <c:v>1.0744419999999999E-2</c:v>
                </c:pt>
                <c:pt idx="88">
                  <c:v>1.059915E-2</c:v>
                </c:pt>
                <c:pt idx="89">
                  <c:v>1.0320360000000001E-2</c:v>
                </c:pt>
                <c:pt idx="90">
                  <c:v>1.0135949999999999E-2</c:v>
                </c:pt>
                <c:pt idx="91">
                  <c:v>9.9173400000000002E-3</c:v>
                </c:pt>
                <c:pt idx="92">
                  <c:v>9.7629099999999996E-3</c:v>
                </c:pt>
                <c:pt idx="93">
                  <c:v>1.0069669999999999E-2</c:v>
                </c:pt>
                <c:pt idx="94">
                  <c:v>9.9601299999999993E-3</c:v>
                </c:pt>
                <c:pt idx="95">
                  <c:v>9.9715000000002441E-3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19-4FA2-ACF1-4F8877858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4978016"/>
        <c:axId val="1424965216"/>
      </c:lineChart>
      <c:catAx>
        <c:axId val="174497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965216"/>
        <c:crosses val="autoZero"/>
        <c:auto val="1"/>
        <c:lblAlgn val="ctr"/>
        <c:lblOffset val="100"/>
        <c:noMultiLvlLbl val="0"/>
      </c:catAx>
      <c:valAx>
        <c:axId val="142496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97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2314681079069"/>
          <c:y val="0.65347156605424317"/>
          <c:w val="0.10158680183718789"/>
          <c:h val="0.19027909011373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anchor="t" anchorCtr="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2</xdr:row>
      <xdr:rowOff>57151</xdr:rowOff>
    </xdr:from>
    <xdr:to>
      <xdr:col>23</xdr:col>
      <xdr:colOff>523875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workbookViewId="0">
      <pane ySplit="10080" topLeftCell="A97"/>
      <selection activeCell="F10" sqref="F10"/>
      <selection pane="bottomLeft" activeCell="B100" sqref="B100:C101"/>
    </sheetView>
  </sheetViews>
  <sheetFormatPr defaultRowHeight="11.25" x14ac:dyDescent="0.2"/>
  <cols>
    <col min="2" max="2" width="15.5" bestFit="1" customWidth="1"/>
    <col min="3" max="3" width="23.5" customWidth="1"/>
    <col min="4" max="4" width="25.6640625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47.25" customHeight="1" x14ac:dyDescent="0.2">
      <c r="B3" s="1" t="s">
        <v>0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15" x14ac:dyDescent="0.25">
      <c r="B4" s="4">
        <v>1</v>
      </c>
      <c r="C4" s="5">
        <v>1.002519E-2</v>
      </c>
      <c r="D4" s="5">
        <v>1.030419E-2</v>
      </c>
      <c r="E4" s="5">
        <v>1.011923E-2</v>
      </c>
      <c r="F4" s="5">
        <v>1.0243810000000001E-2</v>
      </c>
    </row>
    <row r="5" spans="2:6" ht="15" x14ac:dyDescent="0.25">
      <c r="B5" s="4">
        <v>2</v>
      </c>
      <c r="C5" s="5">
        <v>1.024773E-2</v>
      </c>
      <c r="D5" s="5">
        <v>1.049191E-2</v>
      </c>
      <c r="E5" s="5">
        <v>1.008438E-2</v>
      </c>
      <c r="F5" s="5">
        <v>1.015806E-2</v>
      </c>
    </row>
    <row r="6" spans="2:6" ht="15" x14ac:dyDescent="0.25">
      <c r="B6" s="4">
        <v>3</v>
      </c>
      <c r="C6" s="5">
        <v>1.028184E-2</v>
      </c>
      <c r="D6" s="5">
        <v>1.0443320000000001E-2</v>
      </c>
      <c r="E6" s="5">
        <v>1.003443E-2</v>
      </c>
      <c r="F6" s="5">
        <v>1.015169E-2</v>
      </c>
    </row>
    <row r="7" spans="2:6" ht="15" x14ac:dyDescent="0.25">
      <c r="B7" s="4">
        <v>4</v>
      </c>
      <c r="C7" s="5">
        <v>1.019955E-2</v>
      </c>
      <c r="D7" s="5">
        <v>1.047143E-2</v>
      </c>
      <c r="E7" s="5">
        <v>1.003972E-2</v>
      </c>
      <c r="F7" s="5">
        <v>1.0143350000000001E-2</v>
      </c>
    </row>
    <row r="8" spans="2:6" ht="15" x14ac:dyDescent="0.25">
      <c r="B8" s="4">
        <v>5</v>
      </c>
      <c r="C8" s="5">
        <v>1.021119E-2</v>
      </c>
      <c r="D8" s="5">
        <v>1.0360970000000001E-2</v>
      </c>
      <c r="E8" s="5">
        <v>1.0003430000000001E-2</v>
      </c>
      <c r="F8" s="5">
        <v>1.0112660000000001E-2</v>
      </c>
    </row>
    <row r="9" spans="2:6" ht="15" x14ac:dyDescent="0.25">
      <c r="B9" s="4">
        <v>6</v>
      </c>
      <c r="C9" s="5">
        <v>1.0268060000000001E-2</v>
      </c>
      <c r="D9" s="5">
        <v>1.014994E-2</v>
      </c>
      <c r="E9" s="5">
        <v>1.0015130000000001E-2</v>
      </c>
      <c r="F9" s="5">
        <v>1.0035179999999999E-2</v>
      </c>
    </row>
    <row r="10" spans="2:6" ht="15" x14ac:dyDescent="0.25">
      <c r="B10" s="4">
        <v>7</v>
      </c>
      <c r="C10" s="5">
        <v>1.019715E-2</v>
      </c>
      <c r="D10" s="5">
        <v>1.03038E-2</v>
      </c>
      <c r="E10" s="5">
        <v>1.001523E-2</v>
      </c>
      <c r="F10" s="5">
        <v>1.008832E-2</v>
      </c>
    </row>
    <row r="11" spans="2:6" ht="15" x14ac:dyDescent="0.25">
      <c r="B11" s="4">
        <v>8</v>
      </c>
      <c r="C11" s="5">
        <v>1.0170490000000001E-2</v>
      </c>
      <c r="D11" s="5">
        <v>1.028663E-2</v>
      </c>
      <c r="E11" s="5">
        <v>1.0015980000000001E-2</v>
      </c>
      <c r="F11" s="5">
        <v>1.005672E-2</v>
      </c>
    </row>
    <row r="12" spans="2:6" ht="15" x14ac:dyDescent="0.25">
      <c r="B12" s="4">
        <v>9</v>
      </c>
      <c r="C12" s="5">
        <v>1.0146189999999999E-2</v>
      </c>
      <c r="D12" s="5">
        <v>1.0154059999999999E-2</v>
      </c>
      <c r="E12" s="5">
        <v>1.0020100000000001E-2</v>
      </c>
      <c r="F12" s="5">
        <v>9.9883200000000002E-3</v>
      </c>
    </row>
    <row r="13" spans="2:6" ht="15" x14ac:dyDescent="0.25">
      <c r="B13" s="4">
        <v>10</v>
      </c>
      <c r="C13" s="5">
        <v>1.0040810000000001E-2</v>
      </c>
      <c r="D13" s="5">
        <v>1.0174320000000001E-2</v>
      </c>
      <c r="E13" s="5">
        <v>1.001321E-2</v>
      </c>
      <c r="F13" s="5">
        <v>1.0010710000000001E-2</v>
      </c>
    </row>
    <row r="14" spans="2:6" ht="15" x14ac:dyDescent="0.25">
      <c r="B14" s="4">
        <v>11</v>
      </c>
      <c r="C14" s="5">
        <v>9.9262800000000009E-3</v>
      </c>
      <c r="D14" s="5">
        <v>1.0000139999999999E-2</v>
      </c>
      <c r="E14" s="5">
        <v>1.002315E-2</v>
      </c>
      <c r="F14" s="5">
        <v>9.9524799999999997E-3</v>
      </c>
    </row>
    <row r="15" spans="2:6" ht="15" x14ac:dyDescent="0.25">
      <c r="B15" s="4">
        <v>12</v>
      </c>
      <c r="C15" s="5">
        <v>9.8698699999999993E-3</v>
      </c>
      <c r="D15" s="5">
        <v>1.0041069999999999E-2</v>
      </c>
      <c r="E15" s="5">
        <v>1.001076E-2</v>
      </c>
      <c r="F15" s="5">
        <v>1.000531E-2</v>
      </c>
    </row>
    <row r="16" spans="2:6" ht="15" x14ac:dyDescent="0.25">
      <c r="B16" s="4">
        <v>13</v>
      </c>
      <c r="C16" s="5">
        <v>9.8724799999999995E-3</v>
      </c>
      <c r="D16" s="5">
        <v>1.00859E-2</v>
      </c>
      <c r="E16" s="5">
        <v>1.003066E-2</v>
      </c>
      <c r="F16" s="5">
        <v>1.006553E-2</v>
      </c>
    </row>
    <row r="17" spans="2:6" ht="15" x14ac:dyDescent="0.25">
      <c r="B17" s="4">
        <v>14</v>
      </c>
      <c r="C17" s="5">
        <v>9.7342799999999997E-3</v>
      </c>
      <c r="D17" s="5">
        <v>1.003361E-2</v>
      </c>
      <c r="E17" s="5">
        <v>9.7213200000000003E-3</v>
      </c>
      <c r="F17" s="5">
        <v>9.7499300000000004E-3</v>
      </c>
    </row>
    <row r="18" spans="2:6" ht="15" x14ac:dyDescent="0.25">
      <c r="B18" s="4">
        <v>15</v>
      </c>
      <c r="C18" s="5">
        <v>9.6910499999999997E-3</v>
      </c>
      <c r="D18" s="5">
        <v>1.004564E-2</v>
      </c>
      <c r="E18" s="5">
        <v>9.6494000000000007E-3</v>
      </c>
      <c r="F18" s="5">
        <v>9.6590800000000004E-3</v>
      </c>
    </row>
    <row r="19" spans="2:6" ht="15" x14ac:dyDescent="0.25">
      <c r="B19" s="4">
        <v>16</v>
      </c>
      <c r="C19" s="5">
        <v>9.6171099999999999E-3</v>
      </c>
      <c r="D19" s="5">
        <v>1.0064689999999999E-2</v>
      </c>
      <c r="E19" s="5">
        <v>9.5962400000000007E-3</v>
      </c>
      <c r="F19" s="5">
        <v>9.6244999999999994E-3</v>
      </c>
    </row>
    <row r="20" spans="2:6" ht="15" x14ac:dyDescent="0.25">
      <c r="B20" s="4">
        <v>17</v>
      </c>
      <c r="C20" s="5">
        <v>9.6631500000000006E-3</v>
      </c>
      <c r="D20" s="5">
        <v>9.9525599999999992E-3</v>
      </c>
      <c r="E20" s="5">
        <v>9.5758500000000003E-3</v>
      </c>
      <c r="F20" s="5">
        <v>9.6671199999999995E-3</v>
      </c>
    </row>
    <row r="21" spans="2:6" ht="15" x14ac:dyDescent="0.25">
      <c r="B21" s="4">
        <v>18</v>
      </c>
      <c r="C21" s="5">
        <v>9.6816699999999999E-3</v>
      </c>
      <c r="D21" s="5">
        <v>9.8538299999999992E-3</v>
      </c>
      <c r="E21" s="5">
        <v>9.8937899999999995E-3</v>
      </c>
      <c r="F21" s="5">
        <v>9.9543400000000008E-3</v>
      </c>
    </row>
    <row r="22" spans="2:6" ht="15" x14ac:dyDescent="0.25">
      <c r="B22" s="4">
        <v>19</v>
      </c>
      <c r="C22" s="5">
        <v>9.7834099999999993E-3</v>
      </c>
      <c r="D22" s="5">
        <v>9.7851599999999993E-3</v>
      </c>
      <c r="E22" s="5">
        <v>9.9114600000000004E-3</v>
      </c>
      <c r="F22" s="5">
        <v>1.0038109999999999E-2</v>
      </c>
    </row>
    <row r="23" spans="2:6" ht="15" x14ac:dyDescent="0.25">
      <c r="B23" s="4">
        <v>20</v>
      </c>
      <c r="C23" s="5">
        <v>9.8396200000000003E-3</v>
      </c>
      <c r="D23" s="5">
        <v>9.9792800000000001E-3</v>
      </c>
      <c r="E23" s="5">
        <v>9.9376099999999995E-3</v>
      </c>
      <c r="F23" s="5">
        <v>9.9409300000000006E-3</v>
      </c>
    </row>
    <row r="24" spans="2:6" ht="15" x14ac:dyDescent="0.25">
      <c r="B24" s="4">
        <v>21</v>
      </c>
      <c r="C24" s="5">
        <v>9.7998800000000004E-3</v>
      </c>
      <c r="D24" s="5">
        <v>1.004845E-2</v>
      </c>
      <c r="E24" s="5">
        <v>9.9789100000000006E-3</v>
      </c>
      <c r="F24" s="5">
        <v>9.96732E-3</v>
      </c>
    </row>
    <row r="25" spans="2:6" ht="15" x14ac:dyDescent="0.25">
      <c r="B25" s="4">
        <v>22</v>
      </c>
      <c r="C25" s="5">
        <v>1.0006050000000001E-2</v>
      </c>
      <c r="D25" s="5">
        <v>9.9635699999999997E-3</v>
      </c>
      <c r="E25" s="5">
        <v>9.9971699999999997E-3</v>
      </c>
      <c r="F25" s="5">
        <v>9.9585799999999999E-3</v>
      </c>
    </row>
    <row r="26" spans="2:6" ht="15" x14ac:dyDescent="0.25">
      <c r="B26" s="4">
        <v>23</v>
      </c>
      <c r="C26" s="5">
        <v>9.9052099999999994E-3</v>
      </c>
      <c r="D26" s="5">
        <v>9.9452700000000008E-3</v>
      </c>
      <c r="E26" s="5">
        <v>1.0059240000000001E-2</v>
      </c>
      <c r="F26" s="5">
        <v>9.9369100000000002E-3</v>
      </c>
    </row>
    <row r="27" spans="2:6" ht="15" x14ac:dyDescent="0.25">
      <c r="B27" s="4">
        <v>24</v>
      </c>
      <c r="C27" s="5">
        <v>9.7833499999999997E-3</v>
      </c>
      <c r="D27" s="5">
        <v>9.86304E-3</v>
      </c>
      <c r="E27" s="5">
        <v>1.0163500000000001E-2</v>
      </c>
      <c r="F27" s="5">
        <v>1.0005190000000001E-2</v>
      </c>
    </row>
    <row r="28" spans="2:6" ht="15" x14ac:dyDescent="0.25">
      <c r="B28" s="4">
        <v>25</v>
      </c>
      <c r="C28" s="5">
        <v>9.8688300000000003E-3</v>
      </c>
      <c r="D28" s="5">
        <v>9.7698999999999998E-3</v>
      </c>
      <c r="E28" s="5">
        <v>1.0312180000000001E-2</v>
      </c>
      <c r="F28" s="5">
        <v>1.012241E-2</v>
      </c>
    </row>
    <row r="29" spans="2:6" ht="15" x14ac:dyDescent="0.25">
      <c r="B29" s="4">
        <v>26</v>
      </c>
      <c r="C29" s="5">
        <v>9.8473499999999995E-3</v>
      </c>
      <c r="D29" s="5">
        <v>9.9324300000000008E-3</v>
      </c>
      <c r="E29" s="5">
        <v>1.036612E-2</v>
      </c>
      <c r="F29" s="5">
        <v>1.0290580000000001E-2</v>
      </c>
    </row>
    <row r="30" spans="2:6" ht="15" x14ac:dyDescent="0.25">
      <c r="B30" s="4">
        <v>27</v>
      </c>
      <c r="C30" s="5">
        <v>9.9494100000000005E-3</v>
      </c>
      <c r="D30" s="5">
        <v>9.93432E-3</v>
      </c>
      <c r="E30" s="5">
        <v>1.0474499999999999E-2</v>
      </c>
      <c r="F30" s="5">
        <v>1.0364999999999999E-2</v>
      </c>
    </row>
    <row r="31" spans="2:6" ht="15" x14ac:dyDescent="0.25">
      <c r="B31" s="4">
        <v>28</v>
      </c>
      <c r="C31" s="5">
        <v>1.009067E-2</v>
      </c>
      <c r="D31" s="5">
        <v>9.9874500000000001E-3</v>
      </c>
      <c r="E31" s="5">
        <v>1.0491220000000001E-2</v>
      </c>
      <c r="F31" s="5">
        <v>1.031898E-2</v>
      </c>
    </row>
    <row r="32" spans="2:6" ht="15" x14ac:dyDescent="0.25">
      <c r="B32" s="4">
        <v>29</v>
      </c>
      <c r="C32" s="5">
        <v>1.036375E-2</v>
      </c>
      <c r="D32" s="5">
        <v>1.016564E-2</v>
      </c>
      <c r="E32" s="5">
        <v>1.056551E-2</v>
      </c>
      <c r="F32" s="5">
        <v>1.032751E-2</v>
      </c>
    </row>
    <row r="33" spans="2:6" ht="15" x14ac:dyDescent="0.25">
      <c r="B33" s="4">
        <v>30</v>
      </c>
      <c r="C33" s="5">
        <v>1.054192E-2</v>
      </c>
      <c r="D33" s="5">
        <v>1.024752E-2</v>
      </c>
      <c r="E33" s="5">
        <v>1.057481E-2</v>
      </c>
      <c r="F33" s="5">
        <v>1.032742E-2</v>
      </c>
    </row>
    <row r="34" spans="2:6" ht="15" x14ac:dyDescent="0.25">
      <c r="B34" s="4">
        <v>31</v>
      </c>
      <c r="C34" s="5">
        <v>1.072642E-2</v>
      </c>
      <c r="D34" s="5">
        <v>1.0401229999999999E-2</v>
      </c>
      <c r="E34" s="5">
        <v>1.0564499999999999E-2</v>
      </c>
      <c r="F34" s="5">
        <v>1.033796E-2</v>
      </c>
    </row>
    <row r="35" spans="2:6" ht="15" x14ac:dyDescent="0.25">
      <c r="B35" s="4">
        <v>32</v>
      </c>
      <c r="C35" s="5">
        <v>1.067121E-2</v>
      </c>
      <c r="D35" s="5">
        <v>1.044409E-2</v>
      </c>
      <c r="E35" s="5">
        <v>1.0554289999999999E-2</v>
      </c>
      <c r="F35" s="5">
        <v>1.038443E-2</v>
      </c>
    </row>
    <row r="36" spans="2:6" ht="16.5" customHeight="1" x14ac:dyDescent="0.25">
      <c r="B36" s="4">
        <v>33</v>
      </c>
      <c r="C36" s="5">
        <v>1.0622370000000001E-2</v>
      </c>
      <c r="D36" s="5">
        <v>1.0367339999999999E-2</v>
      </c>
      <c r="E36" s="5">
        <v>1.05627E-2</v>
      </c>
      <c r="F36" s="5">
        <v>1.0359169999999999E-2</v>
      </c>
    </row>
    <row r="37" spans="2:6" ht="15" x14ac:dyDescent="0.25">
      <c r="B37" s="4">
        <v>34</v>
      </c>
      <c r="C37" s="5">
        <v>1.067366E-2</v>
      </c>
      <c r="D37" s="5">
        <v>1.0456679999999999E-2</v>
      </c>
      <c r="E37" s="5">
        <v>1.06502E-2</v>
      </c>
      <c r="F37" s="5">
        <v>1.041603E-2</v>
      </c>
    </row>
    <row r="38" spans="2:6" ht="15" x14ac:dyDescent="0.25">
      <c r="B38" s="4">
        <v>35</v>
      </c>
      <c r="C38" s="5">
        <v>1.0709420000000001E-2</v>
      </c>
      <c r="D38" s="5">
        <v>1.0522399999999999E-2</v>
      </c>
      <c r="E38" s="5">
        <v>1.0606839999999999E-2</v>
      </c>
      <c r="F38" s="5">
        <v>1.034858E-2</v>
      </c>
    </row>
    <row r="39" spans="2:6" ht="15" x14ac:dyDescent="0.25">
      <c r="B39" s="4">
        <v>36</v>
      </c>
      <c r="C39" s="5">
        <v>1.0789719999999999E-2</v>
      </c>
      <c r="D39" s="5">
        <v>1.058503E-2</v>
      </c>
      <c r="E39" s="5">
        <v>1.069322E-2</v>
      </c>
      <c r="F39" s="5">
        <v>1.048666E-2</v>
      </c>
    </row>
    <row r="40" spans="2:6" ht="15" x14ac:dyDescent="0.25">
      <c r="B40" s="4">
        <v>37</v>
      </c>
      <c r="C40" s="5">
        <v>1.0759670000000001E-2</v>
      </c>
      <c r="D40" s="5">
        <v>1.057427E-2</v>
      </c>
      <c r="E40" s="5">
        <v>1.070522E-2</v>
      </c>
      <c r="F40" s="5">
        <v>1.0466069999999999E-2</v>
      </c>
    </row>
    <row r="41" spans="2:6" ht="15" x14ac:dyDescent="0.25">
      <c r="B41" s="4">
        <v>38</v>
      </c>
      <c r="C41" s="5">
        <v>1.0792950000000001E-2</v>
      </c>
      <c r="D41" s="5">
        <v>1.058516E-2</v>
      </c>
      <c r="E41" s="5">
        <v>1.071015E-2</v>
      </c>
      <c r="F41" s="5">
        <v>1.0470129999999999E-2</v>
      </c>
    </row>
    <row r="42" spans="2:6" ht="15" x14ac:dyDescent="0.25">
      <c r="B42" s="4">
        <v>39</v>
      </c>
      <c r="C42" s="5">
        <v>1.0837589999999999E-2</v>
      </c>
      <c r="D42" s="5">
        <v>1.0644870000000001E-2</v>
      </c>
      <c r="E42" s="5">
        <v>1.062335E-2</v>
      </c>
      <c r="F42" s="5">
        <v>1.0457650000000001E-2</v>
      </c>
    </row>
    <row r="43" spans="2:6" ht="15" x14ac:dyDescent="0.25">
      <c r="B43" s="4">
        <v>40</v>
      </c>
      <c r="C43" s="5">
        <v>1.0878830000000001E-2</v>
      </c>
      <c r="D43" s="5">
        <v>1.067217E-2</v>
      </c>
      <c r="E43" s="5">
        <v>1.0534780000000001E-2</v>
      </c>
      <c r="F43" s="5">
        <v>1.043521E-2</v>
      </c>
    </row>
    <row r="44" spans="2:6" ht="15" x14ac:dyDescent="0.25">
      <c r="B44" s="4">
        <v>41</v>
      </c>
      <c r="C44" s="5">
        <v>1.091667E-2</v>
      </c>
      <c r="D44" s="5">
        <v>1.0689010000000001E-2</v>
      </c>
      <c r="E44" s="5">
        <v>1.056413E-2</v>
      </c>
      <c r="F44" s="5">
        <v>1.0426680000000001E-2</v>
      </c>
    </row>
    <row r="45" spans="2:6" ht="15" x14ac:dyDescent="0.25">
      <c r="B45" s="4">
        <v>42</v>
      </c>
      <c r="C45" s="5">
        <v>1.094929E-2</v>
      </c>
      <c r="D45" s="5">
        <v>1.0716099999999999E-2</v>
      </c>
      <c r="E45" s="5">
        <v>1.055876E-2</v>
      </c>
      <c r="F45" s="5">
        <v>1.039644E-2</v>
      </c>
    </row>
    <row r="46" spans="2:6" ht="15" x14ac:dyDescent="0.25">
      <c r="B46" s="4">
        <v>43</v>
      </c>
      <c r="C46" s="5">
        <v>1.085761E-2</v>
      </c>
      <c r="D46" s="5">
        <v>1.0537650000000001E-2</v>
      </c>
      <c r="E46" s="5">
        <v>1.057287E-2</v>
      </c>
      <c r="F46" s="5">
        <v>1.0425439999999999E-2</v>
      </c>
    </row>
    <row r="47" spans="2:6" ht="15" x14ac:dyDescent="0.25">
      <c r="B47" s="4">
        <v>44</v>
      </c>
      <c r="C47" s="5">
        <v>1.077614E-2</v>
      </c>
      <c r="D47" s="5">
        <v>1.042673E-2</v>
      </c>
      <c r="E47" s="5">
        <v>1.0708479999999999E-2</v>
      </c>
      <c r="F47" s="5">
        <v>1.048986E-2</v>
      </c>
    </row>
    <row r="48" spans="2:6" ht="15" x14ac:dyDescent="0.25">
      <c r="B48" s="4">
        <v>45</v>
      </c>
      <c r="C48" s="5">
        <v>1.06718E-2</v>
      </c>
      <c r="D48" s="5">
        <v>1.035027E-2</v>
      </c>
      <c r="E48" s="5">
        <v>1.069237E-2</v>
      </c>
      <c r="F48" s="5">
        <v>1.049168E-2</v>
      </c>
    </row>
    <row r="49" spans="2:6" ht="15" x14ac:dyDescent="0.25">
      <c r="B49" s="4">
        <v>46</v>
      </c>
      <c r="C49" s="5">
        <v>1.054839E-2</v>
      </c>
      <c r="D49" s="5">
        <v>1.0332040000000001E-2</v>
      </c>
      <c r="E49" s="5">
        <v>1.047587E-2</v>
      </c>
      <c r="F49" s="5">
        <v>1.031663E-2</v>
      </c>
    </row>
    <row r="50" spans="2:6" ht="15" x14ac:dyDescent="0.25">
      <c r="B50" s="4">
        <v>47</v>
      </c>
      <c r="C50" s="5">
        <v>1.0544680000000001E-2</v>
      </c>
      <c r="D50" s="5">
        <v>1.0440359999999999E-2</v>
      </c>
      <c r="E50" s="5">
        <v>1.0390089999999999E-2</v>
      </c>
      <c r="F50" s="5">
        <v>1.028163E-2</v>
      </c>
    </row>
    <row r="51" spans="2:6" ht="15" x14ac:dyDescent="0.25">
      <c r="B51" s="4">
        <v>48</v>
      </c>
      <c r="C51" s="5">
        <v>1.060735E-2</v>
      </c>
      <c r="D51" s="5">
        <v>1.041194E-2</v>
      </c>
      <c r="E51" s="5">
        <v>1.0363580000000001E-2</v>
      </c>
      <c r="F51" s="5">
        <v>1.0300119999999999E-2</v>
      </c>
    </row>
    <row r="52" spans="2:6" ht="15" x14ac:dyDescent="0.25">
      <c r="B52" s="4">
        <v>49</v>
      </c>
      <c r="C52" s="5">
        <v>1.073907E-2</v>
      </c>
      <c r="D52" s="5">
        <v>1.04143E-2</v>
      </c>
      <c r="E52" s="5">
        <v>1.0387850000000001E-2</v>
      </c>
      <c r="F52" s="5">
        <v>1.030273E-2</v>
      </c>
    </row>
    <row r="53" spans="2:6" ht="15" x14ac:dyDescent="0.25">
      <c r="B53" s="4">
        <v>50</v>
      </c>
      <c r="C53" s="5">
        <v>1.091436E-2</v>
      </c>
      <c r="D53" s="5">
        <v>1.0632920000000001E-2</v>
      </c>
      <c r="E53" s="5">
        <v>1.0670890000000001E-2</v>
      </c>
      <c r="F53" s="5">
        <v>1.053248E-2</v>
      </c>
    </row>
    <row r="54" spans="2:6" ht="15" x14ac:dyDescent="0.25">
      <c r="B54" s="4">
        <v>51</v>
      </c>
      <c r="C54" s="5">
        <v>1.084395E-2</v>
      </c>
      <c r="D54" s="5">
        <v>1.051059E-2</v>
      </c>
      <c r="E54" s="5">
        <v>1.0695329999999999E-2</v>
      </c>
      <c r="F54" s="5">
        <v>1.062714E-2</v>
      </c>
    </row>
    <row r="55" spans="2:6" ht="15" x14ac:dyDescent="0.25">
      <c r="B55" s="4">
        <v>52</v>
      </c>
      <c r="C55" s="5">
        <v>1.0870899999999999E-2</v>
      </c>
      <c r="D55" s="5">
        <v>1.0569469999999999E-2</v>
      </c>
      <c r="E55" s="5">
        <v>1.072976E-2</v>
      </c>
      <c r="F55" s="5">
        <v>1.0783930000000001E-2</v>
      </c>
    </row>
    <row r="56" spans="2:6" ht="15" x14ac:dyDescent="0.25">
      <c r="B56" s="4">
        <v>53</v>
      </c>
      <c r="C56" s="5">
        <v>1.081974E-2</v>
      </c>
      <c r="D56" s="5">
        <v>1.060681E-2</v>
      </c>
      <c r="E56" s="5">
        <v>1.061877E-2</v>
      </c>
      <c r="F56" s="5">
        <v>1.074014E-2</v>
      </c>
    </row>
    <row r="57" spans="2:6" ht="15" x14ac:dyDescent="0.25">
      <c r="B57" s="4">
        <v>54</v>
      </c>
      <c r="C57" s="5">
        <v>1.0832710000000001E-2</v>
      </c>
      <c r="D57" s="5">
        <v>1.0677829999999999E-2</v>
      </c>
      <c r="E57" s="5">
        <v>1.0560099999999999E-2</v>
      </c>
      <c r="F57" s="5">
        <v>1.073059E-2</v>
      </c>
    </row>
    <row r="58" spans="2:6" ht="15" x14ac:dyDescent="0.25">
      <c r="B58" s="4">
        <v>55</v>
      </c>
      <c r="C58" s="5">
        <v>1.0804960000000001E-2</v>
      </c>
      <c r="D58" s="5">
        <v>1.0578290000000001E-2</v>
      </c>
      <c r="E58" s="5">
        <v>1.060827E-2</v>
      </c>
      <c r="F58" s="5">
        <v>1.0776630000000001E-2</v>
      </c>
    </row>
    <row r="59" spans="2:6" ht="15" x14ac:dyDescent="0.25">
      <c r="B59" s="4">
        <v>56</v>
      </c>
      <c r="C59" s="5">
        <v>1.071332E-2</v>
      </c>
      <c r="D59" s="5">
        <v>1.0605659999999999E-2</v>
      </c>
      <c r="E59" s="5">
        <v>1.0596700000000001E-2</v>
      </c>
      <c r="F59" s="5">
        <v>1.0781850000000001E-2</v>
      </c>
    </row>
    <row r="60" spans="2:6" ht="15" x14ac:dyDescent="0.25">
      <c r="B60" s="4">
        <v>57</v>
      </c>
      <c r="C60" s="5">
        <v>1.068816E-2</v>
      </c>
      <c r="D60" s="5">
        <v>1.048056E-2</v>
      </c>
      <c r="E60" s="5">
        <v>1.0651209999999999E-2</v>
      </c>
      <c r="F60" s="5">
        <v>1.07273E-2</v>
      </c>
    </row>
    <row r="61" spans="2:6" ht="15" x14ac:dyDescent="0.25">
      <c r="B61" s="4">
        <v>58</v>
      </c>
      <c r="C61" s="5">
        <v>1.070104E-2</v>
      </c>
      <c r="D61" s="5">
        <v>1.045403E-2</v>
      </c>
      <c r="E61" s="5">
        <v>1.0653660000000001E-2</v>
      </c>
      <c r="F61" s="5">
        <v>1.068756E-2</v>
      </c>
    </row>
    <row r="62" spans="2:6" ht="15" x14ac:dyDescent="0.25">
      <c r="B62" s="4">
        <v>59</v>
      </c>
      <c r="C62" s="5">
        <v>1.0700019999999999E-2</v>
      </c>
      <c r="D62" s="5">
        <v>1.0573870000000001E-2</v>
      </c>
      <c r="E62" s="5">
        <v>1.0707339999999999E-2</v>
      </c>
      <c r="F62" s="5">
        <v>1.0670809999999999E-2</v>
      </c>
    </row>
    <row r="63" spans="2:6" ht="15" x14ac:dyDescent="0.25">
      <c r="B63" s="4">
        <v>60</v>
      </c>
      <c r="C63" s="5">
        <v>1.062631E-2</v>
      </c>
      <c r="D63" s="5">
        <v>1.05129E-2</v>
      </c>
      <c r="E63" s="5">
        <v>1.0663560000000001E-2</v>
      </c>
      <c r="F63" s="5">
        <v>1.0753169999999999E-2</v>
      </c>
    </row>
    <row r="64" spans="2:6" ht="15" x14ac:dyDescent="0.25">
      <c r="B64" s="4">
        <v>61</v>
      </c>
      <c r="C64" s="5">
        <v>1.077491E-2</v>
      </c>
      <c r="D64" s="5">
        <v>1.0563980000000001E-2</v>
      </c>
      <c r="E64" s="5">
        <v>1.0742109999999999E-2</v>
      </c>
      <c r="F64" s="5">
        <v>1.086232E-2</v>
      </c>
    </row>
    <row r="65" spans="2:6" ht="15" x14ac:dyDescent="0.25">
      <c r="B65" s="4">
        <v>62</v>
      </c>
      <c r="C65" s="5">
        <v>1.066024E-2</v>
      </c>
      <c r="D65" s="5">
        <v>1.056176E-2</v>
      </c>
      <c r="E65" s="5">
        <v>1.0708209999999999E-2</v>
      </c>
      <c r="F65" s="5">
        <v>1.089729E-2</v>
      </c>
    </row>
    <row r="66" spans="2:6" ht="15" x14ac:dyDescent="0.25">
      <c r="B66" s="4">
        <v>63</v>
      </c>
      <c r="C66" s="5">
        <v>1.0582960000000001E-2</v>
      </c>
      <c r="D66" s="5">
        <v>1.057578E-2</v>
      </c>
      <c r="E66" s="5">
        <v>1.060561E-2</v>
      </c>
      <c r="F66" s="5">
        <v>1.076058E-2</v>
      </c>
    </row>
    <row r="67" spans="2:6" ht="15" x14ac:dyDescent="0.25">
      <c r="B67" s="4">
        <v>64</v>
      </c>
      <c r="C67" s="5">
        <v>1.0419589999999999E-2</v>
      </c>
      <c r="D67" s="5">
        <v>1.0549650000000001E-2</v>
      </c>
      <c r="E67" s="5">
        <v>1.056491E-2</v>
      </c>
      <c r="F67" s="5">
        <v>1.069462E-2</v>
      </c>
    </row>
    <row r="68" spans="2:6" ht="15" x14ac:dyDescent="0.25">
      <c r="B68" s="4">
        <v>65</v>
      </c>
      <c r="C68" s="5">
        <v>1.0532410000000001E-2</v>
      </c>
      <c r="D68" s="5">
        <v>1.0482180000000001E-2</v>
      </c>
      <c r="E68" s="5">
        <v>1.05662E-2</v>
      </c>
      <c r="F68" s="5">
        <v>1.068067E-2</v>
      </c>
    </row>
    <row r="69" spans="2:6" ht="15" x14ac:dyDescent="0.25">
      <c r="B69" s="4">
        <v>66</v>
      </c>
      <c r="C69" s="5">
        <v>1.0560669999999999E-2</v>
      </c>
      <c r="D69" s="5">
        <v>1.0490360000000001E-2</v>
      </c>
      <c r="E69" s="5">
        <v>1.0284649999999999E-2</v>
      </c>
      <c r="F69" s="5">
        <v>1.0380790000000001E-2</v>
      </c>
    </row>
    <row r="70" spans="2:6" ht="15" x14ac:dyDescent="0.25">
      <c r="B70" s="4">
        <v>67</v>
      </c>
      <c r="C70" s="5">
        <v>1.0391930000000001E-2</v>
      </c>
      <c r="D70" s="5">
        <v>1.032599E-2</v>
      </c>
      <c r="E70" s="5">
        <v>1.0222419999999999E-2</v>
      </c>
      <c r="F70" s="5">
        <v>1.0397440000000001E-2</v>
      </c>
    </row>
    <row r="71" spans="2:6" ht="15" x14ac:dyDescent="0.25">
      <c r="B71" s="4">
        <v>68</v>
      </c>
      <c r="C71" s="5">
        <v>1.023075E-2</v>
      </c>
      <c r="D71" s="5">
        <v>1.0334400000000001E-2</v>
      </c>
      <c r="E71" s="5">
        <v>1.0217479999999999E-2</v>
      </c>
      <c r="F71" s="5">
        <v>1.0330840000000001E-2</v>
      </c>
    </row>
    <row r="72" spans="2:6" ht="15" x14ac:dyDescent="0.25">
      <c r="B72" s="4">
        <v>69</v>
      </c>
      <c r="C72" s="5">
        <v>1.0315299999999999E-2</v>
      </c>
      <c r="D72" s="5">
        <v>1.0398650000000001E-2</v>
      </c>
      <c r="E72" s="5">
        <v>1.027458E-2</v>
      </c>
      <c r="F72" s="5">
        <v>1.031632E-2</v>
      </c>
    </row>
    <row r="73" spans="2:6" ht="15" x14ac:dyDescent="0.25">
      <c r="B73" s="4">
        <v>70</v>
      </c>
      <c r="C73" s="5">
        <v>1.0303629999999999E-2</v>
      </c>
      <c r="D73" s="5">
        <v>1.044059E-2</v>
      </c>
      <c r="E73" s="5">
        <v>1.0512499999999999E-2</v>
      </c>
      <c r="F73" s="5">
        <v>1.0659200000000001E-2</v>
      </c>
    </row>
    <row r="74" spans="2:6" ht="15" x14ac:dyDescent="0.25">
      <c r="B74" s="4">
        <v>71</v>
      </c>
      <c r="C74" s="5">
        <v>1.027719E-2</v>
      </c>
      <c r="D74" s="5">
        <v>1.0443269999999999E-2</v>
      </c>
      <c r="E74" s="5">
        <v>1.0560430000000001E-2</v>
      </c>
      <c r="F74" s="5">
        <v>1.0668840000000001E-2</v>
      </c>
    </row>
    <row r="75" spans="2:6" ht="15" x14ac:dyDescent="0.25">
      <c r="B75" s="4">
        <v>72</v>
      </c>
      <c r="C75" s="5">
        <v>1.026848E-2</v>
      </c>
      <c r="D75" s="5">
        <v>1.0385800000000001E-2</v>
      </c>
      <c r="E75" s="5">
        <v>1.0598430000000001E-2</v>
      </c>
      <c r="F75" s="5">
        <v>1.0678150000000001E-2</v>
      </c>
    </row>
    <row r="76" spans="2:6" ht="15" x14ac:dyDescent="0.25">
      <c r="B76" s="4">
        <v>73</v>
      </c>
      <c r="C76" s="5">
        <v>1.0286709999999999E-2</v>
      </c>
      <c r="D76" s="5">
        <v>1.033533E-2</v>
      </c>
      <c r="E76" s="5">
        <v>1.072596E-2</v>
      </c>
      <c r="F76" s="5">
        <v>1.07758E-2</v>
      </c>
    </row>
    <row r="77" spans="2:6" ht="15" x14ac:dyDescent="0.25">
      <c r="B77" s="4">
        <v>74</v>
      </c>
      <c r="C77" s="5">
        <v>1.0409939999999999E-2</v>
      </c>
      <c r="D77" s="5">
        <v>1.0491220000000001E-2</v>
      </c>
      <c r="E77" s="5">
        <v>1.072822E-2</v>
      </c>
      <c r="F77" s="5">
        <v>1.081969E-2</v>
      </c>
    </row>
    <row r="78" spans="2:6" ht="15" x14ac:dyDescent="0.25">
      <c r="B78" s="4">
        <v>75</v>
      </c>
      <c r="C78" s="5">
        <v>1.044026E-2</v>
      </c>
      <c r="D78" s="5">
        <v>1.052146E-2</v>
      </c>
      <c r="E78" s="5">
        <v>1.0757930000000001E-2</v>
      </c>
      <c r="F78" s="5">
        <v>1.0895470000000001E-2</v>
      </c>
    </row>
    <row r="79" spans="2:6" ht="15" x14ac:dyDescent="0.25">
      <c r="B79" s="4">
        <v>76</v>
      </c>
      <c r="C79" s="5">
        <v>1.048372E-2</v>
      </c>
      <c r="D79" s="5">
        <v>1.0531850000000001E-2</v>
      </c>
      <c r="E79" s="5">
        <v>1.084821E-2</v>
      </c>
      <c r="F79" s="5">
        <v>1.0994719999999999E-2</v>
      </c>
    </row>
    <row r="80" spans="2:6" ht="15" x14ac:dyDescent="0.25">
      <c r="B80" s="4">
        <v>77</v>
      </c>
      <c r="C80" s="5">
        <v>1.06027E-2</v>
      </c>
      <c r="D80" s="5">
        <v>1.070667E-2</v>
      </c>
      <c r="E80" s="5">
        <v>1.085561E-2</v>
      </c>
      <c r="F80" s="5">
        <v>1.1037999999999999E-2</v>
      </c>
    </row>
    <row r="81" spans="2:6" ht="15" x14ac:dyDescent="0.25">
      <c r="B81" s="4">
        <v>78</v>
      </c>
      <c r="C81" s="5">
        <v>1.069442E-2</v>
      </c>
      <c r="D81" s="5">
        <v>1.0804040000000001E-2</v>
      </c>
      <c r="E81" s="5">
        <v>1.087437E-2</v>
      </c>
      <c r="F81" s="5">
        <v>1.106702E-2</v>
      </c>
    </row>
    <row r="82" spans="2:6" ht="15" x14ac:dyDescent="0.25">
      <c r="B82" s="4">
        <v>79</v>
      </c>
      <c r="C82" s="5">
        <v>1.0714329999999999E-2</v>
      </c>
      <c r="D82" s="5">
        <v>1.0813990000000001E-2</v>
      </c>
      <c r="E82" s="5">
        <v>1.091204E-2</v>
      </c>
      <c r="F82" s="5">
        <v>1.102736E-2</v>
      </c>
    </row>
    <row r="83" spans="2:6" ht="15" x14ac:dyDescent="0.25">
      <c r="B83" s="4">
        <v>80</v>
      </c>
      <c r="C83" s="5">
        <v>1.07119E-2</v>
      </c>
      <c r="D83" s="5">
        <v>1.080529E-2</v>
      </c>
      <c r="E83" s="5">
        <v>1.0908019999999999E-2</v>
      </c>
      <c r="F83" s="5">
        <v>1.104199E-2</v>
      </c>
    </row>
    <row r="84" spans="2:6" ht="15" x14ac:dyDescent="0.25">
      <c r="B84" s="4">
        <v>81</v>
      </c>
      <c r="C84" s="5">
        <v>1.0751470000000001E-2</v>
      </c>
      <c r="D84" s="5">
        <v>1.0784800000000001E-2</v>
      </c>
      <c r="E84" s="5">
        <v>1.0844060000000001E-2</v>
      </c>
      <c r="F84" s="5">
        <v>1.102622E-2</v>
      </c>
    </row>
    <row r="85" spans="2:6" ht="15" x14ac:dyDescent="0.25">
      <c r="B85" s="4">
        <v>82</v>
      </c>
      <c r="C85" s="5">
        <v>1.073812E-2</v>
      </c>
      <c r="D85" s="5">
        <v>1.086434E-2</v>
      </c>
      <c r="E85" s="5">
        <v>1.0871240000000001E-2</v>
      </c>
      <c r="F85" s="5">
        <v>1.097777E-2</v>
      </c>
    </row>
    <row r="86" spans="2:6" ht="15" x14ac:dyDescent="0.25">
      <c r="B86" s="4">
        <v>83</v>
      </c>
      <c r="C86" s="5">
        <v>1.0709339999999999E-2</v>
      </c>
      <c r="D86" s="5">
        <v>1.088186E-2</v>
      </c>
      <c r="E86" s="5">
        <v>1.0856670000000001E-2</v>
      </c>
      <c r="F86" s="5">
        <v>1.097151E-2</v>
      </c>
    </row>
    <row r="87" spans="2:6" ht="15" x14ac:dyDescent="0.25">
      <c r="B87" s="4">
        <v>84</v>
      </c>
      <c r="C87" s="5">
        <v>1.0756460000000001E-2</v>
      </c>
      <c r="D87" s="5">
        <v>1.092576E-2</v>
      </c>
      <c r="E87" s="5">
        <v>1.0857439999999999E-2</v>
      </c>
      <c r="F87" s="5">
        <v>1.0993879999999999E-2</v>
      </c>
    </row>
    <row r="88" spans="2:6" ht="15" x14ac:dyDescent="0.25">
      <c r="B88" s="4">
        <v>85</v>
      </c>
      <c r="C88" s="5">
        <v>1.070639E-2</v>
      </c>
      <c r="D88" s="5">
        <v>1.08573E-2</v>
      </c>
      <c r="E88" s="5">
        <v>1.078873E-2</v>
      </c>
      <c r="F88" s="5">
        <v>1.1026060000000001E-2</v>
      </c>
    </row>
    <row r="89" spans="2:6" ht="15" x14ac:dyDescent="0.25">
      <c r="B89" s="4">
        <v>86</v>
      </c>
      <c r="C89" s="5">
        <v>1.0737190000000001E-2</v>
      </c>
      <c r="D89" s="5">
        <v>1.088069E-2</v>
      </c>
      <c r="E89" s="5">
        <v>1.080599E-2</v>
      </c>
      <c r="F89" s="5">
        <v>1.101095E-2</v>
      </c>
    </row>
    <row r="90" spans="2:6" ht="15" x14ac:dyDescent="0.25">
      <c r="B90" s="4">
        <v>87</v>
      </c>
      <c r="C90" s="5">
        <v>1.071242E-2</v>
      </c>
      <c r="D90" s="5">
        <v>1.087452E-2</v>
      </c>
      <c r="E90" s="5">
        <v>1.068119E-2</v>
      </c>
      <c r="F90" s="5">
        <v>1.0854320000000001E-2</v>
      </c>
    </row>
    <row r="91" spans="2:6" ht="15" x14ac:dyDescent="0.25">
      <c r="B91" s="4">
        <v>88</v>
      </c>
      <c r="C91" s="5">
        <v>1.067969E-2</v>
      </c>
      <c r="D91" s="5">
        <v>1.079314E-2</v>
      </c>
      <c r="E91" s="5">
        <v>1.052412E-2</v>
      </c>
      <c r="F91" s="5">
        <v>1.0744419999999999E-2</v>
      </c>
    </row>
    <row r="92" spans="2:6" ht="15" x14ac:dyDescent="0.25">
      <c r="B92" s="4">
        <v>89</v>
      </c>
      <c r="C92" s="5">
        <v>1.070512E-2</v>
      </c>
      <c r="D92" s="5">
        <v>1.0708789999999999E-2</v>
      </c>
      <c r="E92" s="5">
        <v>1.047817E-2</v>
      </c>
      <c r="F92" s="5">
        <v>1.059915E-2</v>
      </c>
    </row>
    <row r="93" spans="2:6" ht="15" x14ac:dyDescent="0.25">
      <c r="B93" s="4">
        <v>90</v>
      </c>
      <c r="C93" s="5">
        <v>1.06772E-2</v>
      </c>
      <c r="D93" s="5">
        <v>1.0756190000000001E-2</v>
      </c>
      <c r="E93" s="5">
        <v>1.016217E-2</v>
      </c>
      <c r="F93" s="5">
        <v>1.0320360000000001E-2</v>
      </c>
    </row>
    <row r="94" spans="2:6" ht="15" x14ac:dyDescent="0.25">
      <c r="B94" s="4">
        <v>91</v>
      </c>
      <c r="C94" s="5">
        <v>1.0460280000000001E-2</v>
      </c>
      <c r="D94" s="5">
        <v>1.0618870000000001E-2</v>
      </c>
      <c r="E94" s="5">
        <v>1.004916E-2</v>
      </c>
      <c r="F94" s="5">
        <v>1.0135949999999999E-2</v>
      </c>
    </row>
    <row r="95" spans="2:6" ht="15" x14ac:dyDescent="0.25">
      <c r="B95" s="4">
        <v>92</v>
      </c>
      <c r="C95" s="5">
        <v>1.029036E-2</v>
      </c>
      <c r="D95" s="5">
        <v>1.0556400000000001E-2</v>
      </c>
      <c r="E95" s="5">
        <v>1.004788E-2</v>
      </c>
      <c r="F95" s="5">
        <v>9.9173400000000002E-3</v>
      </c>
    </row>
    <row r="96" spans="2:6" ht="15" x14ac:dyDescent="0.25">
      <c r="B96" s="4">
        <v>93</v>
      </c>
      <c r="C96" s="5">
        <v>1.0135979999999999E-2</v>
      </c>
      <c r="D96" s="5">
        <v>1.057487E-2</v>
      </c>
      <c r="E96" s="5">
        <v>1.0016809999999999E-2</v>
      </c>
      <c r="F96" s="5">
        <v>9.7629099999999996E-3</v>
      </c>
    </row>
    <row r="97" spans="2:6" ht="15" x14ac:dyDescent="0.25">
      <c r="B97" s="4">
        <v>94</v>
      </c>
      <c r="C97" s="5">
        <v>1.0040479999999999E-2</v>
      </c>
      <c r="D97" s="5">
        <v>1.035869E-2</v>
      </c>
      <c r="E97" s="5">
        <v>1.02731E-2</v>
      </c>
      <c r="F97" s="5">
        <v>1.0069669999999999E-2</v>
      </c>
    </row>
    <row r="98" spans="2:6" ht="15" x14ac:dyDescent="0.25">
      <c r="B98" s="4">
        <v>95</v>
      </c>
      <c r="C98" s="5">
        <v>1.002874E-2</v>
      </c>
      <c r="D98" s="5">
        <v>1.0256100000000001E-2</v>
      </c>
      <c r="E98" s="5">
        <v>1.0285239999999999E-2</v>
      </c>
      <c r="F98" s="5">
        <v>9.9601299999999993E-3</v>
      </c>
    </row>
    <row r="99" spans="2:6" ht="15" x14ac:dyDescent="0.25">
      <c r="B99" s="4">
        <v>96</v>
      </c>
      <c r="C99" s="5">
        <v>9.9968699999998245E-3</v>
      </c>
      <c r="D99" s="5">
        <v>1.0130810000000046E-2</v>
      </c>
      <c r="E99" s="5">
        <v>1.0221059999999671E-2</v>
      </c>
      <c r="F99" s="5">
        <v>9.9715000000002441E-3</v>
      </c>
    </row>
    <row r="100" spans="2:6" ht="11.25" customHeight="1" x14ac:dyDescent="0.2">
      <c r="B100" s="6" t="s">
        <v>1</v>
      </c>
      <c r="C100" s="7">
        <f>SUM(C4:C99)</f>
        <v>1</v>
      </c>
      <c r="D100" s="7">
        <f t="shared" ref="D100:F100" si="0">SUM(D4:D99)</f>
        <v>1</v>
      </c>
      <c r="E100" s="7">
        <f t="shared" si="0"/>
        <v>1</v>
      </c>
      <c r="F100" s="7">
        <f t="shared" si="0"/>
        <v>1</v>
      </c>
    </row>
    <row r="101" spans="2:6" ht="11.25" customHeight="1" x14ac:dyDescent="0.2">
      <c r="B101" s="6"/>
      <c r="C101" s="8"/>
      <c r="D101" s="8"/>
      <c r="E101" s="8"/>
      <c r="F101" s="8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2021-01-28T06:29:04Z</dcterms:created>
  <dcterms:modified xsi:type="dcterms:W3CDTF">2021-02-02T11:54:43Z</dcterms:modified>
</cp:coreProperties>
</file>