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60.0.38\dmm\AN_Profiluri de consum\__Elaborare Profile de Consum la 15_min\Profile Specifice de Consum Finale\Pregatie documente postare site\Statii carburanti Pregatit\"/>
    </mc:Choice>
  </mc:AlternateContent>
  <bookViews>
    <workbookView xWindow="0" yWindow="0" windowWidth="28770" windowHeight="14100"/>
  </bookViews>
  <sheets>
    <sheet name="Curba de Sarcina cu ponder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1" i="1" l="1"/>
  <c r="D101" i="1"/>
  <c r="E101" i="1"/>
  <c r="F101" i="1"/>
</calcChain>
</file>

<file path=xl/sharedStrings.xml><?xml version="1.0" encoding="utf-8"?>
<sst xmlns="http://schemas.openxmlformats.org/spreadsheetml/2006/main" count="6" uniqueCount="6">
  <si>
    <t>Interval 15 min</t>
  </si>
  <si>
    <t>Total ponderi</t>
  </si>
  <si>
    <t>Curba medie pe ID de consum-zi lucratoare sezon rece  [kWh]</t>
  </si>
  <si>
    <t>Curba medie pe ID de consum-zi nelucratoare sezon rece  [kWh]</t>
  </si>
  <si>
    <t>Curba medie pe ID de consum-zi lucratoare sezon cald  [kWh]</t>
  </si>
  <si>
    <t>Curba medie pe ID de consum-zi nelucratoare sezon cald 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</si>
</sst>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"/>
  </numFmts>
  <fonts count="6" x14ac:knownFonts="1"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5" fillId="0" borderId="5" xfId="1" applyFont="1" applyBorder="1" applyAlignment="1">
      <alignment vertical="center"/>
    </xf>
    <xf numFmtId="164" fontId="5" fillId="0" borderId="5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/>
    </xf>
    <xf numFmtId="164" fontId="5" fillId="0" borderId="0" xfId="1" applyNumberFormat="1" applyFont="1" applyBorder="1" applyAlignment="1">
      <alignment vertical="center" wrapText="1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Grafic Profil Specific de Consum</a:t>
            </a:r>
          </a:p>
          <a:p>
            <a:pPr>
              <a:defRPr/>
            </a:pPr>
            <a:r>
              <a:rPr lang="en-US"/>
              <a:t>"Statii Carburanti"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ZL-SR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 cu ponderi'!$D$5:$D$100</c:f>
              <c:numCache>
                <c:formatCode>0.00000000</c:formatCode>
                <c:ptCount val="96"/>
                <c:pt idx="0">
                  <c:v>9.9005199999999995E-3</c:v>
                </c:pt>
                <c:pt idx="1">
                  <c:v>1.0032889999999999E-2</c:v>
                </c:pt>
                <c:pt idx="2">
                  <c:v>1.013468E-2</c:v>
                </c:pt>
                <c:pt idx="3">
                  <c:v>1.025857E-2</c:v>
                </c:pt>
                <c:pt idx="4">
                  <c:v>1.0247060000000001E-2</c:v>
                </c:pt>
                <c:pt idx="5">
                  <c:v>1.0196159999999999E-2</c:v>
                </c:pt>
                <c:pt idx="6">
                  <c:v>1.0279170000000001E-2</c:v>
                </c:pt>
                <c:pt idx="7">
                  <c:v>1.0292549999999999E-2</c:v>
                </c:pt>
                <c:pt idx="8">
                  <c:v>1.0326E-2</c:v>
                </c:pt>
                <c:pt idx="9">
                  <c:v>1.0270120000000001E-2</c:v>
                </c:pt>
                <c:pt idx="10">
                  <c:v>1.0369099999999999E-2</c:v>
                </c:pt>
                <c:pt idx="11">
                  <c:v>1.0539379999999999E-2</c:v>
                </c:pt>
                <c:pt idx="12">
                  <c:v>1.0661250000000001E-2</c:v>
                </c:pt>
                <c:pt idx="13">
                  <c:v>1.077356E-2</c:v>
                </c:pt>
                <c:pt idx="14">
                  <c:v>1.075211E-2</c:v>
                </c:pt>
                <c:pt idx="15">
                  <c:v>1.083196E-2</c:v>
                </c:pt>
                <c:pt idx="16">
                  <c:v>1.0892819999999999E-2</c:v>
                </c:pt>
                <c:pt idx="17">
                  <c:v>1.098126E-2</c:v>
                </c:pt>
                <c:pt idx="18">
                  <c:v>1.098974E-2</c:v>
                </c:pt>
                <c:pt idx="19">
                  <c:v>1.115358E-2</c:v>
                </c:pt>
                <c:pt idx="20">
                  <c:v>1.11728E-2</c:v>
                </c:pt>
                <c:pt idx="21">
                  <c:v>1.117925E-2</c:v>
                </c:pt>
                <c:pt idx="22">
                  <c:v>1.119648E-2</c:v>
                </c:pt>
                <c:pt idx="23">
                  <c:v>1.11615E-2</c:v>
                </c:pt>
                <c:pt idx="24">
                  <c:v>1.113897E-2</c:v>
                </c:pt>
                <c:pt idx="25">
                  <c:v>1.100406E-2</c:v>
                </c:pt>
                <c:pt idx="26">
                  <c:v>1.096633E-2</c:v>
                </c:pt>
                <c:pt idx="27">
                  <c:v>1.082525E-2</c:v>
                </c:pt>
                <c:pt idx="28">
                  <c:v>1.0798230000000001E-2</c:v>
                </c:pt>
                <c:pt idx="29">
                  <c:v>1.061135E-2</c:v>
                </c:pt>
                <c:pt idx="30">
                  <c:v>1.043531E-2</c:v>
                </c:pt>
                <c:pt idx="31">
                  <c:v>1.03041E-2</c:v>
                </c:pt>
                <c:pt idx="32">
                  <c:v>1.022004E-2</c:v>
                </c:pt>
                <c:pt idx="33">
                  <c:v>1.019317E-2</c:v>
                </c:pt>
                <c:pt idx="34">
                  <c:v>1.003633E-2</c:v>
                </c:pt>
                <c:pt idx="35">
                  <c:v>1.000768E-2</c:v>
                </c:pt>
                <c:pt idx="36">
                  <c:v>9.9785599999999992E-3</c:v>
                </c:pt>
                <c:pt idx="37">
                  <c:v>1.0004330000000001E-2</c:v>
                </c:pt>
                <c:pt idx="38">
                  <c:v>1.002488E-2</c:v>
                </c:pt>
                <c:pt idx="39">
                  <c:v>1.005082E-2</c:v>
                </c:pt>
                <c:pt idx="40">
                  <c:v>1.008244E-2</c:v>
                </c:pt>
                <c:pt idx="41">
                  <c:v>1.003825E-2</c:v>
                </c:pt>
                <c:pt idx="42">
                  <c:v>1.005442E-2</c:v>
                </c:pt>
                <c:pt idx="43">
                  <c:v>1.007664E-2</c:v>
                </c:pt>
                <c:pt idx="44">
                  <c:v>1.010399E-2</c:v>
                </c:pt>
                <c:pt idx="45">
                  <c:v>1.00029E-2</c:v>
                </c:pt>
                <c:pt idx="46">
                  <c:v>1.013381E-2</c:v>
                </c:pt>
                <c:pt idx="47">
                  <c:v>1.010689E-2</c:v>
                </c:pt>
                <c:pt idx="48">
                  <c:v>1.0075590000000001E-2</c:v>
                </c:pt>
                <c:pt idx="49">
                  <c:v>1.013873E-2</c:v>
                </c:pt>
                <c:pt idx="50">
                  <c:v>1.000555E-2</c:v>
                </c:pt>
                <c:pt idx="51">
                  <c:v>1.0033220000000001E-2</c:v>
                </c:pt>
                <c:pt idx="52">
                  <c:v>1.00798E-2</c:v>
                </c:pt>
                <c:pt idx="53">
                  <c:v>1.001348E-2</c:v>
                </c:pt>
                <c:pt idx="54">
                  <c:v>1.0044930000000001E-2</c:v>
                </c:pt>
                <c:pt idx="55">
                  <c:v>1.0011269999999999E-2</c:v>
                </c:pt>
                <c:pt idx="56">
                  <c:v>9.9788800000000007E-3</c:v>
                </c:pt>
                <c:pt idx="57">
                  <c:v>9.8296700000000004E-3</c:v>
                </c:pt>
                <c:pt idx="58">
                  <c:v>9.8683299999999998E-3</c:v>
                </c:pt>
                <c:pt idx="59">
                  <c:v>9.7642800000000002E-3</c:v>
                </c:pt>
                <c:pt idx="60">
                  <c:v>9.8346600000000003E-3</c:v>
                </c:pt>
                <c:pt idx="61">
                  <c:v>9.8858100000000001E-3</c:v>
                </c:pt>
                <c:pt idx="62">
                  <c:v>9.9216500000000006E-3</c:v>
                </c:pt>
                <c:pt idx="63">
                  <c:v>9.9553000000000003E-3</c:v>
                </c:pt>
                <c:pt idx="64">
                  <c:v>9.9635799999999997E-3</c:v>
                </c:pt>
                <c:pt idx="65">
                  <c:v>1.002346E-2</c:v>
                </c:pt>
                <c:pt idx="66">
                  <c:v>1.024604E-2</c:v>
                </c:pt>
                <c:pt idx="67">
                  <c:v>1.0475679999999999E-2</c:v>
                </c:pt>
                <c:pt idx="68">
                  <c:v>1.0699159999999999E-2</c:v>
                </c:pt>
                <c:pt idx="69">
                  <c:v>1.0770160000000001E-2</c:v>
                </c:pt>
                <c:pt idx="70">
                  <c:v>1.08877E-2</c:v>
                </c:pt>
                <c:pt idx="71">
                  <c:v>1.102236E-2</c:v>
                </c:pt>
                <c:pt idx="72">
                  <c:v>1.11354E-2</c:v>
                </c:pt>
                <c:pt idx="73">
                  <c:v>1.1096760000000001E-2</c:v>
                </c:pt>
                <c:pt idx="74">
                  <c:v>1.1057579999999999E-2</c:v>
                </c:pt>
                <c:pt idx="75">
                  <c:v>1.10933E-2</c:v>
                </c:pt>
                <c:pt idx="76">
                  <c:v>1.10524E-2</c:v>
                </c:pt>
                <c:pt idx="77">
                  <c:v>1.1000370000000001E-2</c:v>
                </c:pt>
                <c:pt idx="78">
                  <c:v>1.0888800000000001E-2</c:v>
                </c:pt>
                <c:pt idx="79">
                  <c:v>1.087875E-2</c:v>
                </c:pt>
                <c:pt idx="80">
                  <c:v>1.079245E-2</c:v>
                </c:pt>
                <c:pt idx="81">
                  <c:v>1.0823579999999999E-2</c:v>
                </c:pt>
                <c:pt idx="82">
                  <c:v>1.07282E-2</c:v>
                </c:pt>
                <c:pt idx="83">
                  <c:v>1.0734860000000001E-2</c:v>
                </c:pt>
                <c:pt idx="84">
                  <c:v>1.0624049999999999E-2</c:v>
                </c:pt>
                <c:pt idx="85">
                  <c:v>1.053576E-2</c:v>
                </c:pt>
                <c:pt idx="86">
                  <c:v>1.0462030000000001E-2</c:v>
                </c:pt>
                <c:pt idx="87">
                  <c:v>1.048574E-2</c:v>
                </c:pt>
                <c:pt idx="88">
                  <c:v>1.036173E-2</c:v>
                </c:pt>
                <c:pt idx="89">
                  <c:v>1.032948E-2</c:v>
                </c:pt>
                <c:pt idx="90">
                  <c:v>1.0248159999999999E-2</c:v>
                </c:pt>
                <c:pt idx="91">
                  <c:v>1.0170419999999999E-2</c:v>
                </c:pt>
                <c:pt idx="92">
                  <c:v>1.0075300000000001E-2</c:v>
                </c:pt>
                <c:pt idx="93">
                  <c:v>1.0055120000000001E-2</c:v>
                </c:pt>
                <c:pt idx="94">
                  <c:v>1.004612E-2</c:v>
                </c:pt>
                <c:pt idx="95">
                  <c:v>1.0003089999999881E-2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2D-4BE9-9511-F89DDF54D8AC}"/>
            </c:ext>
          </c:extLst>
        </c:ser>
        <c:ser>
          <c:idx val="1"/>
          <c:order val="1"/>
          <c:tx>
            <c:v>ZNL-SR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 cu ponderi'!$E$5:$E$100</c:f>
              <c:numCache>
                <c:formatCode>0.00000000</c:formatCode>
                <c:ptCount val="96"/>
                <c:pt idx="0">
                  <c:v>1.0437510000000001E-2</c:v>
                </c:pt>
                <c:pt idx="1">
                  <c:v>1.046275E-2</c:v>
                </c:pt>
                <c:pt idx="2">
                  <c:v>1.061983E-2</c:v>
                </c:pt>
                <c:pt idx="3">
                  <c:v>1.068267E-2</c:v>
                </c:pt>
                <c:pt idx="4">
                  <c:v>1.072701E-2</c:v>
                </c:pt>
                <c:pt idx="5">
                  <c:v>1.0623250000000001E-2</c:v>
                </c:pt>
                <c:pt idx="6">
                  <c:v>1.0596410000000001E-2</c:v>
                </c:pt>
                <c:pt idx="7">
                  <c:v>1.058797E-2</c:v>
                </c:pt>
                <c:pt idx="8">
                  <c:v>1.058079E-2</c:v>
                </c:pt>
                <c:pt idx="9">
                  <c:v>1.0556899999999999E-2</c:v>
                </c:pt>
                <c:pt idx="10">
                  <c:v>1.056587E-2</c:v>
                </c:pt>
                <c:pt idx="11">
                  <c:v>1.0610680000000001E-2</c:v>
                </c:pt>
                <c:pt idx="12">
                  <c:v>1.068275E-2</c:v>
                </c:pt>
                <c:pt idx="13">
                  <c:v>1.068476E-2</c:v>
                </c:pt>
                <c:pt idx="14">
                  <c:v>1.066688E-2</c:v>
                </c:pt>
                <c:pt idx="15">
                  <c:v>1.0625580000000001E-2</c:v>
                </c:pt>
                <c:pt idx="16">
                  <c:v>1.0815150000000001E-2</c:v>
                </c:pt>
                <c:pt idx="17">
                  <c:v>1.077266E-2</c:v>
                </c:pt>
                <c:pt idx="18">
                  <c:v>1.083083E-2</c:v>
                </c:pt>
                <c:pt idx="19">
                  <c:v>1.07662E-2</c:v>
                </c:pt>
                <c:pt idx="20">
                  <c:v>1.0880799999999999E-2</c:v>
                </c:pt>
                <c:pt idx="21">
                  <c:v>1.0902449999999999E-2</c:v>
                </c:pt>
                <c:pt idx="22">
                  <c:v>1.0836180000000001E-2</c:v>
                </c:pt>
                <c:pt idx="23">
                  <c:v>1.086548E-2</c:v>
                </c:pt>
                <c:pt idx="24">
                  <c:v>1.078554E-2</c:v>
                </c:pt>
                <c:pt idx="25">
                  <c:v>1.083454E-2</c:v>
                </c:pt>
                <c:pt idx="26">
                  <c:v>1.077206E-2</c:v>
                </c:pt>
                <c:pt idx="27">
                  <c:v>1.0599630000000001E-2</c:v>
                </c:pt>
                <c:pt idx="28">
                  <c:v>1.063331E-2</c:v>
                </c:pt>
                <c:pt idx="29">
                  <c:v>1.0445390000000001E-2</c:v>
                </c:pt>
                <c:pt idx="30">
                  <c:v>1.0434189999999999E-2</c:v>
                </c:pt>
                <c:pt idx="31">
                  <c:v>1.040662E-2</c:v>
                </c:pt>
                <c:pt idx="32">
                  <c:v>1.0260470000000001E-2</c:v>
                </c:pt>
                <c:pt idx="33">
                  <c:v>1.0153809999999999E-2</c:v>
                </c:pt>
                <c:pt idx="34">
                  <c:v>1.002261E-2</c:v>
                </c:pt>
                <c:pt idx="35">
                  <c:v>9.97608E-3</c:v>
                </c:pt>
                <c:pt idx="36">
                  <c:v>9.8655600000000006E-3</c:v>
                </c:pt>
                <c:pt idx="37">
                  <c:v>9.86596E-3</c:v>
                </c:pt>
                <c:pt idx="38">
                  <c:v>9.9284999999999998E-3</c:v>
                </c:pt>
                <c:pt idx="39">
                  <c:v>9.9046599999999992E-3</c:v>
                </c:pt>
                <c:pt idx="40">
                  <c:v>9.9524999999999995E-3</c:v>
                </c:pt>
                <c:pt idx="41">
                  <c:v>9.9335099999999996E-3</c:v>
                </c:pt>
                <c:pt idx="42">
                  <c:v>9.8124800000000002E-3</c:v>
                </c:pt>
                <c:pt idx="43">
                  <c:v>1.005376E-2</c:v>
                </c:pt>
                <c:pt idx="44">
                  <c:v>9.9370499999999994E-3</c:v>
                </c:pt>
                <c:pt idx="45">
                  <c:v>9.9494200000000005E-3</c:v>
                </c:pt>
                <c:pt idx="46">
                  <c:v>9.9982000000000005E-3</c:v>
                </c:pt>
                <c:pt idx="47">
                  <c:v>1.005819E-2</c:v>
                </c:pt>
                <c:pt idx="48">
                  <c:v>9.9244899999999994E-3</c:v>
                </c:pt>
                <c:pt idx="49">
                  <c:v>1.0056880000000001E-2</c:v>
                </c:pt>
                <c:pt idx="50">
                  <c:v>1.001929E-2</c:v>
                </c:pt>
                <c:pt idx="51">
                  <c:v>9.9865400000000003E-3</c:v>
                </c:pt>
                <c:pt idx="52">
                  <c:v>9.9009500000000004E-3</c:v>
                </c:pt>
                <c:pt idx="53">
                  <c:v>9.8810400000000007E-3</c:v>
                </c:pt>
                <c:pt idx="54">
                  <c:v>9.8772600000000006E-3</c:v>
                </c:pt>
                <c:pt idx="55">
                  <c:v>9.8551699999999999E-3</c:v>
                </c:pt>
                <c:pt idx="56">
                  <c:v>9.6494400000000004E-3</c:v>
                </c:pt>
                <c:pt idx="57">
                  <c:v>9.6934099999999995E-3</c:v>
                </c:pt>
                <c:pt idx="58">
                  <c:v>9.6686199999999993E-3</c:v>
                </c:pt>
                <c:pt idx="59">
                  <c:v>9.5548100000000004E-3</c:v>
                </c:pt>
                <c:pt idx="60">
                  <c:v>9.4973100000000001E-3</c:v>
                </c:pt>
                <c:pt idx="61">
                  <c:v>9.6544700000000001E-3</c:v>
                </c:pt>
                <c:pt idx="62">
                  <c:v>9.6180099999999998E-3</c:v>
                </c:pt>
                <c:pt idx="63">
                  <c:v>9.6240900000000001E-3</c:v>
                </c:pt>
                <c:pt idx="64">
                  <c:v>9.6451599999999998E-3</c:v>
                </c:pt>
                <c:pt idx="65">
                  <c:v>9.7389699999999996E-3</c:v>
                </c:pt>
                <c:pt idx="66">
                  <c:v>9.9906600000000002E-3</c:v>
                </c:pt>
                <c:pt idx="67">
                  <c:v>1.0211609999999999E-2</c:v>
                </c:pt>
                <c:pt idx="68">
                  <c:v>1.041331E-2</c:v>
                </c:pt>
                <c:pt idx="69">
                  <c:v>1.0569240000000001E-2</c:v>
                </c:pt>
                <c:pt idx="70">
                  <c:v>1.079809E-2</c:v>
                </c:pt>
                <c:pt idx="71">
                  <c:v>1.094176E-2</c:v>
                </c:pt>
                <c:pt idx="72">
                  <c:v>1.109333E-2</c:v>
                </c:pt>
                <c:pt idx="73">
                  <c:v>1.117669E-2</c:v>
                </c:pt>
                <c:pt idx="74">
                  <c:v>1.112899E-2</c:v>
                </c:pt>
                <c:pt idx="75">
                  <c:v>1.119334E-2</c:v>
                </c:pt>
                <c:pt idx="76">
                  <c:v>1.1156309999999999E-2</c:v>
                </c:pt>
                <c:pt idx="77">
                  <c:v>1.108627E-2</c:v>
                </c:pt>
                <c:pt idx="78">
                  <c:v>1.1102600000000001E-2</c:v>
                </c:pt>
                <c:pt idx="79">
                  <c:v>1.0999699999999999E-2</c:v>
                </c:pt>
                <c:pt idx="80">
                  <c:v>1.0917140000000001E-2</c:v>
                </c:pt>
                <c:pt idx="81">
                  <c:v>1.096076E-2</c:v>
                </c:pt>
                <c:pt idx="82">
                  <c:v>1.098527E-2</c:v>
                </c:pt>
                <c:pt idx="83">
                  <c:v>1.097388E-2</c:v>
                </c:pt>
                <c:pt idx="84">
                  <c:v>1.085648E-2</c:v>
                </c:pt>
                <c:pt idx="85">
                  <c:v>1.078895E-2</c:v>
                </c:pt>
                <c:pt idx="86">
                  <c:v>1.087339E-2</c:v>
                </c:pt>
                <c:pt idx="87">
                  <c:v>1.080456E-2</c:v>
                </c:pt>
                <c:pt idx="88">
                  <c:v>1.0696799999999999E-2</c:v>
                </c:pt>
                <c:pt idx="89">
                  <c:v>1.069438E-2</c:v>
                </c:pt>
                <c:pt idx="90">
                  <c:v>1.060141E-2</c:v>
                </c:pt>
                <c:pt idx="91">
                  <c:v>1.059802E-2</c:v>
                </c:pt>
                <c:pt idx="92">
                  <c:v>1.0520389999999999E-2</c:v>
                </c:pt>
                <c:pt idx="93">
                  <c:v>1.0411810000000001E-2</c:v>
                </c:pt>
                <c:pt idx="94">
                  <c:v>1.037894E-2</c:v>
                </c:pt>
                <c:pt idx="95">
                  <c:v>1.0264610000000118E-2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2D-4BE9-9511-F89DDF54D8AC}"/>
            </c:ext>
          </c:extLst>
        </c:ser>
        <c:ser>
          <c:idx val="2"/>
          <c:order val="2"/>
          <c:tx>
            <c:v>ZL-SC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 cu ponderi'!$F$5:$F$100</c:f>
              <c:numCache>
                <c:formatCode>0.00000000</c:formatCode>
                <c:ptCount val="96"/>
                <c:pt idx="0">
                  <c:v>9.96995E-3</c:v>
                </c:pt>
                <c:pt idx="1">
                  <c:v>1.021189E-2</c:v>
                </c:pt>
                <c:pt idx="2">
                  <c:v>1.014821E-2</c:v>
                </c:pt>
                <c:pt idx="3">
                  <c:v>1.0133720000000001E-2</c:v>
                </c:pt>
                <c:pt idx="4">
                  <c:v>1.01003E-2</c:v>
                </c:pt>
                <c:pt idx="5">
                  <c:v>1.0121939999999999E-2</c:v>
                </c:pt>
                <c:pt idx="6">
                  <c:v>1.0131650000000001E-2</c:v>
                </c:pt>
                <c:pt idx="7">
                  <c:v>1.01171E-2</c:v>
                </c:pt>
                <c:pt idx="8">
                  <c:v>1.00929E-2</c:v>
                </c:pt>
                <c:pt idx="9">
                  <c:v>1.04034E-2</c:v>
                </c:pt>
                <c:pt idx="10">
                  <c:v>1.044108E-2</c:v>
                </c:pt>
                <c:pt idx="11">
                  <c:v>1.0498240000000001E-2</c:v>
                </c:pt>
                <c:pt idx="12">
                  <c:v>1.061169E-2</c:v>
                </c:pt>
                <c:pt idx="13">
                  <c:v>1.0758480000000001E-2</c:v>
                </c:pt>
                <c:pt idx="14">
                  <c:v>1.0869520000000001E-2</c:v>
                </c:pt>
                <c:pt idx="15">
                  <c:v>1.092509E-2</c:v>
                </c:pt>
                <c:pt idx="16">
                  <c:v>1.08988E-2</c:v>
                </c:pt>
                <c:pt idx="17">
                  <c:v>1.0974350000000001E-2</c:v>
                </c:pt>
                <c:pt idx="18">
                  <c:v>1.091279E-2</c:v>
                </c:pt>
                <c:pt idx="19">
                  <c:v>1.07925E-2</c:v>
                </c:pt>
                <c:pt idx="20">
                  <c:v>1.05223E-2</c:v>
                </c:pt>
                <c:pt idx="21">
                  <c:v>1.0229739999999999E-2</c:v>
                </c:pt>
                <c:pt idx="22">
                  <c:v>1.0105889999999999E-2</c:v>
                </c:pt>
                <c:pt idx="23">
                  <c:v>9.7486799999999992E-3</c:v>
                </c:pt>
                <c:pt idx="24">
                  <c:v>9.7315400000000003E-3</c:v>
                </c:pt>
                <c:pt idx="25">
                  <c:v>9.4694700000000007E-3</c:v>
                </c:pt>
                <c:pt idx="26">
                  <c:v>9.3500900000000001E-3</c:v>
                </c:pt>
                <c:pt idx="27">
                  <c:v>9.3926600000000006E-3</c:v>
                </c:pt>
                <c:pt idx="28">
                  <c:v>9.3151499999999995E-3</c:v>
                </c:pt>
                <c:pt idx="29">
                  <c:v>9.4288800000000006E-3</c:v>
                </c:pt>
                <c:pt idx="30">
                  <c:v>9.5592200000000002E-3</c:v>
                </c:pt>
                <c:pt idx="31">
                  <c:v>9.5987599999999996E-3</c:v>
                </c:pt>
                <c:pt idx="32">
                  <c:v>9.4499400000000004E-3</c:v>
                </c:pt>
                <c:pt idx="33">
                  <c:v>9.5425100000000006E-3</c:v>
                </c:pt>
                <c:pt idx="34">
                  <c:v>9.7317900000000006E-3</c:v>
                </c:pt>
                <c:pt idx="35">
                  <c:v>9.8643600000000008E-3</c:v>
                </c:pt>
                <c:pt idx="36">
                  <c:v>9.9652300000000003E-3</c:v>
                </c:pt>
                <c:pt idx="37">
                  <c:v>1.013125E-2</c:v>
                </c:pt>
                <c:pt idx="38">
                  <c:v>1.0095710000000001E-2</c:v>
                </c:pt>
                <c:pt idx="39">
                  <c:v>1.015458E-2</c:v>
                </c:pt>
                <c:pt idx="40">
                  <c:v>1.0349570000000001E-2</c:v>
                </c:pt>
                <c:pt idx="41">
                  <c:v>1.047471E-2</c:v>
                </c:pt>
                <c:pt idx="42">
                  <c:v>1.041957E-2</c:v>
                </c:pt>
                <c:pt idx="43">
                  <c:v>1.0548790000000001E-2</c:v>
                </c:pt>
                <c:pt idx="44">
                  <c:v>1.0715199999999999E-2</c:v>
                </c:pt>
                <c:pt idx="45">
                  <c:v>1.0781529999999999E-2</c:v>
                </c:pt>
                <c:pt idx="46">
                  <c:v>1.0829780000000001E-2</c:v>
                </c:pt>
                <c:pt idx="47">
                  <c:v>1.0913259999999999E-2</c:v>
                </c:pt>
                <c:pt idx="48">
                  <c:v>1.1016359999999999E-2</c:v>
                </c:pt>
                <c:pt idx="49">
                  <c:v>1.1041520000000001E-2</c:v>
                </c:pt>
                <c:pt idx="50">
                  <c:v>1.1118629999999999E-2</c:v>
                </c:pt>
                <c:pt idx="51">
                  <c:v>1.109336E-2</c:v>
                </c:pt>
                <c:pt idx="52">
                  <c:v>1.1157200000000001E-2</c:v>
                </c:pt>
                <c:pt idx="53">
                  <c:v>1.1097940000000001E-2</c:v>
                </c:pt>
                <c:pt idx="54">
                  <c:v>1.1040090000000001E-2</c:v>
                </c:pt>
                <c:pt idx="55">
                  <c:v>1.095132E-2</c:v>
                </c:pt>
                <c:pt idx="56">
                  <c:v>1.1042E-2</c:v>
                </c:pt>
                <c:pt idx="57">
                  <c:v>1.0877670000000001E-2</c:v>
                </c:pt>
                <c:pt idx="58">
                  <c:v>1.097599E-2</c:v>
                </c:pt>
                <c:pt idx="59">
                  <c:v>1.083954E-2</c:v>
                </c:pt>
                <c:pt idx="60">
                  <c:v>1.082981E-2</c:v>
                </c:pt>
                <c:pt idx="61">
                  <c:v>1.080746E-2</c:v>
                </c:pt>
                <c:pt idx="62">
                  <c:v>1.073169E-2</c:v>
                </c:pt>
                <c:pt idx="63">
                  <c:v>1.065251E-2</c:v>
                </c:pt>
                <c:pt idx="64">
                  <c:v>1.0693090000000001E-2</c:v>
                </c:pt>
                <c:pt idx="65">
                  <c:v>1.064672E-2</c:v>
                </c:pt>
                <c:pt idx="66">
                  <c:v>1.055446E-2</c:v>
                </c:pt>
                <c:pt idx="67">
                  <c:v>1.0627559999999999E-2</c:v>
                </c:pt>
                <c:pt idx="68">
                  <c:v>1.04761E-2</c:v>
                </c:pt>
                <c:pt idx="69">
                  <c:v>1.047262E-2</c:v>
                </c:pt>
                <c:pt idx="70">
                  <c:v>1.0410239999999999E-2</c:v>
                </c:pt>
                <c:pt idx="71">
                  <c:v>1.025919E-2</c:v>
                </c:pt>
                <c:pt idx="72">
                  <c:v>1.0260480000000001E-2</c:v>
                </c:pt>
                <c:pt idx="73">
                  <c:v>1.0138350000000001E-2</c:v>
                </c:pt>
                <c:pt idx="74">
                  <c:v>1.023927E-2</c:v>
                </c:pt>
                <c:pt idx="75">
                  <c:v>1.032306E-2</c:v>
                </c:pt>
                <c:pt idx="76">
                  <c:v>1.0411109999999999E-2</c:v>
                </c:pt>
                <c:pt idx="77">
                  <c:v>1.057953E-2</c:v>
                </c:pt>
                <c:pt idx="78">
                  <c:v>1.081347E-2</c:v>
                </c:pt>
                <c:pt idx="79">
                  <c:v>1.0896960000000001E-2</c:v>
                </c:pt>
                <c:pt idx="80">
                  <c:v>1.1058760000000001E-2</c:v>
                </c:pt>
                <c:pt idx="81">
                  <c:v>1.1126250000000001E-2</c:v>
                </c:pt>
                <c:pt idx="82">
                  <c:v>1.109133E-2</c:v>
                </c:pt>
                <c:pt idx="83">
                  <c:v>1.1004959999999999E-2</c:v>
                </c:pt>
                <c:pt idx="84">
                  <c:v>1.085448E-2</c:v>
                </c:pt>
                <c:pt idx="85">
                  <c:v>1.075649E-2</c:v>
                </c:pt>
                <c:pt idx="86">
                  <c:v>1.0643949999999999E-2</c:v>
                </c:pt>
                <c:pt idx="87">
                  <c:v>1.0444800000000001E-2</c:v>
                </c:pt>
                <c:pt idx="88">
                  <c:v>1.0279369999999999E-2</c:v>
                </c:pt>
                <c:pt idx="89">
                  <c:v>1.0133990000000001E-2</c:v>
                </c:pt>
                <c:pt idx="90">
                  <c:v>1.001791E-2</c:v>
                </c:pt>
                <c:pt idx="91">
                  <c:v>9.9303800000000008E-3</c:v>
                </c:pt>
                <c:pt idx="92">
                  <c:v>9.8887799999999998E-3</c:v>
                </c:pt>
                <c:pt idx="93">
                  <c:v>9.9990099999999991E-3</c:v>
                </c:pt>
                <c:pt idx="94">
                  <c:v>1.008879E-2</c:v>
                </c:pt>
                <c:pt idx="95">
                  <c:v>1.0071690000000189E-2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2D-4BE9-9511-F89DDF54D8AC}"/>
            </c:ext>
          </c:extLst>
        </c:ser>
        <c:ser>
          <c:idx val="3"/>
          <c:order val="3"/>
          <c:tx>
            <c:v>ZNL-SC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 cu ponderi'!$G$5:$G$100</c:f>
              <c:numCache>
                <c:formatCode>0.00000000</c:formatCode>
                <c:ptCount val="96"/>
                <c:pt idx="0">
                  <c:v>1.046329E-2</c:v>
                </c:pt>
                <c:pt idx="1">
                  <c:v>1.05018E-2</c:v>
                </c:pt>
                <c:pt idx="2">
                  <c:v>1.043296E-2</c:v>
                </c:pt>
                <c:pt idx="3">
                  <c:v>1.0473669999999999E-2</c:v>
                </c:pt>
                <c:pt idx="4">
                  <c:v>1.03993E-2</c:v>
                </c:pt>
                <c:pt idx="5">
                  <c:v>1.035195E-2</c:v>
                </c:pt>
                <c:pt idx="6">
                  <c:v>1.050248E-2</c:v>
                </c:pt>
                <c:pt idx="7">
                  <c:v>1.044697E-2</c:v>
                </c:pt>
                <c:pt idx="8">
                  <c:v>1.0416999999999999E-2</c:v>
                </c:pt>
                <c:pt idx="9">
                  <c:v>1.049776E-2</c:v>
                </c:pt>
                <c:pt idx="10">
                  <c:v>1.059916E-2</c:v>
                </c:pt>
                <c:pt idx="11">
                  <c:v>1.061196E-2</c:v>
                </c:pt>
                <c:pt idx="12">
                  <c:v>1.059277E-2</c:v>
                </c:pt>
                <c:pt idx="13">
                  <c:v>1.0770180000000001E-2</c:v>
                </c:pt>
                <c:pt idx="14">
                  <c:v>1.094234E-2</c:v>
                </c:pt>
                <c:pt idx="15">
                  <c:v>1.0916189999999999E-2</c:v>
                </c:pt>
                <c:pt idx="16">
                  <c:v>1.077531E-2</c:v>
                </c:pt>
                <c:pt idx="17">
                  <c:v>1.072267E-2</c:v>
                </c:pt>
                <c:pt idx="18">
                  <c:v>1.0863569999999999E-2</c:v>
                </c:pt>
                <c:pt idx="19">
                  <c:v>1.053666E-2</c:v>
                </c:pt>
                <c:pt idx="20">
                  <c:v>1.0208139999999999E-2</c:v>
                </c:pt>
                <c:pt idx="21">
                  <c:v>1.0109689999999999E-2</c:v>
                </c:pt>
                <c:pt idx="22">
                  <c:v>9.7390900000000006E-3</c:v>
                </c:pt>
                <c:pt idx="23">
                  <c:v>9.6356199999999993E-3</c:v>
                </c:pt>
                <c:pt idx="24">
                  <c:v>9.4903899999999996E-3</c:v>
                </c:pt>
                <c:pt idx="25">
                  <c:v>9.1451599999999994E-3</c:v>
                </c:pt>
                <c:pt idx="26">
                  <c:v>9.1076500000000001E-3</c:v>
                </c:pt>
                <c:pt idx="27">
                  <c:v>9.0636799999999993E-3</c:v>
                </c:pt>
                <c:pt idx="28">
                  <c:v>9.2402100000000004E-3</c:v>
                </c:pt>
                <c:pt idx="29">
                  <c:v>9.2639300000000001E-3</c:v>
                </c:pt>
                <c:pt idx="30">
                  <c:v>9.3504699999999996E-3</c:v>
                </c:pt>
                <c:pt idx="31">
                  <c:v>9.4467700000000002E-3</c:v>
                </c:pt>
                <c:pt idx="32">
                  <c:v>9.4562799999999992E-3</c:v>
                </c:pt>
                <c:pt idx="33">
                  <c:v>9.6111900000000004E-3</c:v>
                </c:pt>
                <c:pt idx="34">
                  <c:v>9.6757400000000004E-3</c:v>
                </c:pt>
                <c:pt idx="35">
                  <c:v>9.8306699999999997E-3</c:v>
                </c:pt>
                <c:pt idx="36">
                  <c:v>9.9576400000000002E-3</c:v>
                </c:pt>
                <c:pt idx="37">
                  <c:v>1.0036959999999999E-2</c:v>
                </c:pt>
                <c:pt idx="38">
                  <c:v>1.025006E-2</c:v>
                </c:pt>
                <c:pt idx="39">
                  <c:v>1.026561E-2</c:v>
                </c:pt>
                <c:pt idx="40">
                  <c:v>1.0452929999999999E-2</c:v>
                </c:pt>
                <c:pt idx="41">
                  <c:v>1.0460240000000001E-2</c:v>
                </c:pt>
                <c:pt idx="42">
                  <c:v>1.0653849999999999E-2</c:v>
                </c:pt>
                <c:pt idx="43">
                  <c:v>1.061319E-2</c:v>
                </c:pt>
                <c:pt idx="44">
                  <c:v>1.0733080000000001E-2</c:v>
                </c:pt>
                <c:pt idx="45">
                  <c:v>1.07609E-2</c:v>
                </c:pt>
                <c:pt idx="46">
                  <c:v>1.072364E-2</c:v>
                </c:pt>
                <c:pt idx="47">
                  <c:v>1.0615110000000001E-2</c:v>
                </c:pt>
                <c:pt idx="48">
                  <c:v>1.0492649999999999E-2</c:v>
                </c:pt>
                <c:pt idx="49">
                  <c:v>1.047268E-2</c:v>
                </c:pt>
                <c:pt idx="50">
                  <c:v>1.0446220000000001E-2</c:v>
                </c:pt>
                <c:pt idx="51">
                  <c:v>1.0611850000000001E-2</c:v>
                </c:pt>
                <c:pt idx="52">
                  <c:v>1.0593959999999999E-2</c:v>
                </c:pt>
                <c:pt idx="53">
                  <c:v>1.060707E-2</c:v>
                </c:pt>
                <c:pt idx="54">
                  <c:v>1.0491500000000001E-2</c:v>
                </c:pt>
                <c:pt idx="55">
                  <c:v>1.0575630000000001E-2</c:v>
                </c:pt>
                <c:pt idx="56">
                  <c:v>1.0550149999999999E-2</c:v>
                </c:pt>
                <c:pt idx="57">
                  <c:v>1.0450279999999999E-2</c:v>
                </c:pt>
                <c:pt idx="58">
                  <c:v>1.0426700000000001E-2</c:v>
                </c:pt>
                <c:pt idx="59">
                  <c:v>1.04925E-2</c:v>
                </c:pt>
                <c:pt idx="60">
                  <c:v>1.036516E-2</c:v>
                </c:pt>
                <c:pt idx="61">
                  <c:v>1.028776E-2</c:v>
                </c:pt>
                <c:pt idx="62">
                  <c:v>1.030179E-2</c:v>
                </c:pt>
                <c:pt idx="63">
                  <c:v>1.031608E-2</c:v>
                </c:pt>
                <c:pt idx="64">
                  <c:v>1.021679E-2</c:v>
                </c:pt>
                <c:pt idx="65">
                  <c:v>1.02249E-2</c:v>
                </c:pt>
                <c:pt idx="66">
                  <c:v>1.0247310000000001E-2</c:v>
                </c:pt>
                <c:pt idx="67">
                  <c:v>1.037765E-2</c:v>
                </c:pt>
                <c:pt idx="68">
                  <c:v>1.034827E-2</c:v>
                </c:pt>
                <c:pt idx="69">
                  <c:v>1.037679E-2</c:v>
                </c:pt>
                <c:pt idx="70">
                  <c:v>1.033895E-2</c:v>
                </c:pt>
                <c:pt idx="71">
                  <c:v>1.037362E-2</c:v>
                </c:pt>
                <c:pt idx="72">
                  <c:v>1.034795E-2</c:v>
                </c:pt>
                <c:pt idx="73">
                  <c:v>1.0318269999999999E-2</c:v>
                </c:pt>
                <c:pt idx="74">
                  <c:v>1.0381329999999999E-2</c:v>
                </c:pt>
                <c:pt idx="75">
                  <c:v>1.048457E-2</c:v>
                </c:pt>
                <c:pt idx="76">
                  <c:v>1.068241E-2</c:v>
                </c:pt>
                <c:pt idx="77">
                  <c:v>1.0998869999999999E-2</c:v>
                </c:pt>
                <c:pt idx="78">
                  <c:v>1.124088E-2</c:v>
                </c:pt>
                <c:pt idx="79">
                  <c:v>1.1404040000000001E-2</c:v>
                </c:pt>
                <c:pt idx="80">
                  <c:v>1.150727E-2</c:v>
                </c:pt>
                <c:pt idx="81">
                  <c:v>1.1597039999999999E-2</c:v>
                </c:pt>
                <c:pt idx="82">
                  <c:v>1.169487E-2</c:v>
                </c:pt>
                <c:pt idx="83">
                  <c:v>1.1531359999999999E-2</c:v>
                </c:pt>
                <c:pt idx="84">
                  <c:v>1.130687E-2</c:v>
                </c:pt>
                <c:pt idx="85">
                  <c:v>1.113987E-2</c:v>
                </c:pt>
                <c:pt idx="86">
                  <c:v>1.1041810000000001E-2</c:v>
                </c:pt>
                <c:pt idx="87">
                  <c:v>1.089673E-2</c:v>
                </c:pt>
                <c:pt idx="88">
                  <c:v>1.077729E-2</c:v>
                </c:pt>
                <c:pt idx="89">
                  <c:v>1.061337E-2</c:v>
                </c:pt>
                <c:pt idx="90">
                  <c:v>1.048784E-2</c:v>
                </c:pt>
                <c:pt idx="91">
                  <c:v>1.0367009999999999E-2</c:v>
                </c:pt>
                <c:pt idx="92">
                  <c:v>1.035468E-2</c:v>
                </c:pt>
                <c:pt idx="93">
                  <c:v>1.035604E-2</c:v>
                </c:pt>
                <c:pt idx="94">
                  <c:v>1.0395690000000001E-2</c:v>
                </c:pt>
                <c:pt idx="95">
                  <c:v>1.0371800000000375E-2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2D-4BE9-9511-F89DDF54D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9236127"/>
        <c:axId val="1579236543"/>
      </c:lineChart>
      <c:catAx>
        <c:axId val="157923612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236543"/>
        <c:crosses val="autoZero"/>
        <c:auto val="1"/>
        <c:lblAlgn val="ctr"/>
        <c:lblOffset val="100"/>
        <c:noMultiLvlLbl val="0"/>
      </c:catAx>
      <c:valAx>
        <c:axId val="1579236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236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238126</xdr:colOff>
      <xdr:row>3</xdr:row>
      <xdr:rowOff>133349</xdr:rowOff>
    </xdr:from>
    <xdr:to>
      <xdr:col>22</xdr:col>
      <xdr:colOff>466726</xdr:colOff>
      <xdr:row>22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02"/>
  <sheetViews>
    <sheetView tabSelected="1" workbookViewId="0">
      <pane ySplit="7515" topLeftCell="A91"/>
      <selection activeCell="E12" sqref="E12"/>
      <selection pane="bottomLeft" activeCell="M102" sqref="M102"/>
    </sheetView>
  </sheetViews>
  <sheetFormatPr defaultRowHeight="11.25" x14ac:dyDescent="0.2"/>
  <cols>
    <col min="3" max="3" width="15.5" bestFit="1" customWidth="1"/>
    <col min="4" max="4" width="20.6640625" customWidth="1"/>
    <col min="5" max="5" width="21.6640625" customWidth="1"/>
    <col min="6" max="6" width="22.6640625" customWidth="1"/>
    <col min="7" max="7" width="19.83203125" customWidth="1"/>
  </cols>
  <sheetData>
    <row r="3" spans="3:7" ht="12" thickBot="1" x14ac:dyDescent="0.25"/>
    <row r="4" spans="3:7" ht="60" x14ac:dyDescent="0.2">
      <c r="C4" s="1" t="s">
        <v>0</v>
      </c>
      <c r="D4" s="2" t="s">
        <v>2</v>
      </c>
      <c r="E4" s="2" t="s">
        <v>3</v>
      </c>
      <c r="F4" s="2" t="s">
        <v>4</v>
      </c>
      <c r="G4" s="3" t="s">
        <v>5</v>
      </c>
    </row>
    <row r="5" spans="3:7" ht="15" x14ac:dyDescent="0.25">
      <c r="C5" s="4">
        <v>1</v>
      </c>
      <c r="D5" s="5">
        <v>9.9005199999999995E-3</v>
      </c>
      <c r="E5" s="5">
        <v>1.0437510000000001E-2</v>
      </c>
      <c r="F5" s="5">
        <v>9.96995E-3</v>
      </c>
      <c r="G5" s="5">
        <v>1.046329E-2</v>
      </c>
    </row>
    <row r="6" spans="3:7" ht="15" x14ac:dyDescent="0.25">
      <c r="C6" s="4">
        <v>2</v>
      </c>
      <c r="D6" s="5">
        <v>1.0032889999999999E-2</v>
      </c>
      <c r="E6" s="5">
        <v>1.046275E-2</v>
      </c>
      <c r="F6" s="5">
        <v>1.021189E-2</v>
      </c>
      <c r="G6" s="5">
        <v>1.05018E-2</v>
      </c>
    </row>
    <row r="7" spans="3:7" ht="15" x14ac:dyDescent="0.25">
      <c r="C7" s="4">
        <v>3</v>
      </c>
      <c r="D7" s="5">
        <v>1.013468E-2</v>
      </c>
      <c r="E7" s="5">
        <v>1.061983E-2</v>
      </c>
      <c r="F7" s="5">
        <v>1.014821E-2</v>
      </c>
      <c r="G7" s="5">
        <v>1.043296E-2</v>
      </c>
    </row>
    <row r="8" spans="3:7" ht="15" x14ac:dyDescent="0.25">
      <c r="C8" s="4">
        <v>4</v>
      </c>
      <c r="D8" s="5">
        <v>1.025857E-2</v>
      </c>
      <c r="E8" s="5">
        <v>1.068267E-2</v>
      </c>
      <c r="F8" s="5">
        <v>1.0133720000000001E-2</v>
      </c>
      <c r="G8" s="5">
        <v>1.0473669999999999E-2</v>
      </c>
    </row>
    <row r="9" spans="3:7" ht="15" x14ac:dyDescent="0.25">
      <c r="C9" s="4">
        <v>5</v>
      </c>
      <c r="D9" s="5">
        <v>1.0247060000000001E-2</v>
      </c>
      <c r="E9" s="5">
        <v>1.072701E-2</v>
      </c>
      <c r="F9" s="5">
        <v>1.01003E-2</v>
      </c>
      <c r="G9" s="5">
        <v>1.03993E-2</v>
      </c>
    </row>
    <row r="10" spans="3:7" ht="15" x14ac:dyDescent="0.25">
      <c r="C10" s="4">
        <v>6</v>
      </c>
      <c r="D10" s="5">
        <v>1.0196159999999999E-2</v>
      </c>
      <c r="E10" s="5">
        <v>1.0623250000000001E-2</v>
      </c>
      <c r="F10" s="5">
        <v>1.0121939999999999E-2</v>
      </c>
      <c r="G10" s="5">
        <v>1.035195E-2</v>
      </c>
    </row>
    <row r="11" spans="3:7" ht="15" x14ac:dyDescent="0.25">
      <c r="C11" s="4">
        <v>7</v>
      </c>
      <c r="D11" s="5">
        <v>1.0279170000000001E-2</v>
      </c>
      <c r="E11" s="5">
        <v>1.0596410000000001E-2</v>
      </c>
      <c r="F11" s="5">
        <v>1.0131650000000001E-2</v>
      </c>
      <c r="G11" s="5">
        <v>1.050248E-2</v>
      </c>
    </row>
    <row r="12" spans="3:7" ht="15" x14ac:dyDescent="0.25">
      <c r="C12" s="4">
        <v>8</v>
      </c>
      <c r="D12" s="5">
        <v>1.0292549999999999E-2</v>
      </c>
      <c r="E12" s="5">
        <v>1.058797E-2</v>
      </c>
      <c r="F12" s="5">
        <v>1.01171E-2</v>
      </c>
      <c r="G12" s="5">
        <v>1.044697E-2</v>
      </c>
    </row>
    <row r="13" spans="3:7" ht="15" x14ac:dyDescent="0.25">
      <c r="C13" s="4">
        <v>9</v>
      </c>
      <c r="D13" s="5">
        <v>1.0326E-2</v>
      </c>
      <c r="E13" s="5">
        <v>1.058079E-2</v>
      </c>
      <c r="F13" s="5">
        <v>1.00929E-2</v>
      </c>
      <c r="G13" s="5">
        <v>1.0416999999999999E-2</v>
      </c>
    </row>
    <row r="14" spans="3:7" ht="15" x14ac:dyDescent="0.25">
      <c r="C14" s="4">
        <v>10</v>
      </c>
      <c r="D14" s="5">
        <v>1.0270120000000001E-2</v>
      </c>
      <c r="E14" s="5">
        <v>1.0556899999999999E-2</v>
      </c>
      <c r="F14" s="5">
        <v>1.04034E-2</v>
      </c>
      <c r="G14" s="5">
        <v>1.049776E-2</v>
      </c>
    </row>
    <row r="15" spans="3:7" ht="15" x14ac:dyDescent="0.25">
      <c r="C15" s="4">
        <v>11</v>
      </c>
      <c r="D15" s="5">
        <v>1.0369099999999999E-2</v>
      </c>
      <c r="E15" s="5">
        <v>1.056587E-2</v>
      </c>
      <c r="F15" s="5">
        <v>1.044108E-2</v>
      </c>
      <c r="G15" s="5">
        <v>1.059916E-2</v>
      </c>
    </row>
    <row r="16" spans="3:7" ht="15" x14ac:dyDescent="0.25">
      <c r="C16" s="4">
        <v>12</v>
      </c>
      <c r="D16" s="5">
        <v>1.0539379999999999E-2</v>
      </c>
      <c r="E16" s="5">
        <v>1.0610680000000001E-2</v>
      </c>
      <c r="F16" s="5">
        <v>1.0498240000000001E-2</v>
      </c>
      <c r="G16" s="5">
        <v>1.061196E-2</v>
      </c>
    </row>
    <row r="17" spans="3:7" ht="15" x14ac:dyDescent="0.25">
      <c r="C17" s="4">
        <v>13</v>
      </c>
      <c r="D17" s="5">
        <v>1.0661250000000001E-2</v>
      </c>
      <c r="E17" s="5">
        <v>1.068275E-2</v>
      </c>
      <c r="F17" s="5">
        <v>1.061169E-2</v>
      </c>
      <c r="G17" s="5">
        <v>1.059277E-2</v>
      </c>
    </row>
    <row r="18" spans="3:7" ht="15" x14ac:dyDescent="0.25">
      <c r="C18" s="4">
        <v>14</v>
      </c>
      <c r="D18" s="5">
        <v>1.077356E-2</v>
      </c>
      <c r="E18" s="5">
        <v>1.068476E-2</v>
      </c>
      <c r="F18" s="5">
        <v>1.0758480000000001E-2</v>
      </c>
      <c r="G18" s="5">
        <v>1.0770180000000001E-2</v>
      </c>
    </row>
    <row r="19" spans="3:7" ht="15" x14ac:dyDescent="0.25">
      <c r="C19" s="4">
        <v>15</v>
      </c>
      <c r="D19" s="5">
        <v>1.075211E-2</v>
      </c>
      <c r="E19" s="5">
        <v>1.066688E-2</v>
      </c>
      <c r="F19" s="5">
        <v>1.0869520000000001E-2</v>
      </c>
      <c r="G19" s="5">
        <v>1.094234E-2</v>
      </c>
    </row>
    <row r="20" spans="3:7" ht="15" x14ac:dyDescent="0.25">
      <c r="C20" s="4">
        <v>16</v>
      </c>
      <c r="D20" s="5">
        <v>1.083196E-2</v>
      </c>
      <c r="E20" s="5">
        <v>1.0625580000000001E-2</v>
      </c>
      <c r="F20" s="5">
        <v>1.092509E-2</v>
      </c>
      <c r="G20" s="5">
        <v>1.0916189999999999E-2</v>
      </c>
    </row>
    <row r="21" spans="3:7" ht="15" x14ac:dyDescent="0.25">
      <c r="C21" s="4">
        <v>17</v>
      </c>
      <c r="D21" s="5">
        <v>1.0892819999999999E-2</v>
      </c>
      <c r="E21" s="5">
        <v>1.0815150000000001E-2</v>
      </c>
      <c r="F21" s="5">
        <v>1.08988E-2</v>
      </c>
      <c r="G21" s="5">
        <v>1.077531E-2</v>
      </c>
    </row>
    <row r="22" spans="3:7" ht="15" x14ac:dyDescent="0.25">
      <c r="C22" s="4">
        <v>18</v>
      </c>
      <c r="D22" s="5">
        <v>1.098126E-2</v>
      </c>
      <c r="E22" s="5">
        <v>1.077266E-2</v>
      </c>
      <c r="F22" s="5">
        <v>1.0974350000000001E-2</v>
      </c>
      <c r="G22" s="5">
        <v>1.072267E-2</v>
      </c>
    </row>
    <row r="23" spans="3:7" ht="15" x14ac:dyDescent="0.25">
      <c r="C23" s="4">
        <v>19</v>
      </c>
      <c r="D23" s="5">
        <v>1.098974E-2</v>
      </c>
      <c r="E23" s="5">
        <v>1.083083E-2</v>
      </c>
      <c r="F23" s="5">
        <v>1.091279E-2</v>
      </c>
      <c r="G23" s="5">
        <v>1.0863569999999999E-2</v>
      </c>
    </row>
    <row r="24" spans="3:7" ht="15" x14ac:dyDescent="0.25">
      <c r="C24" s="4">
        <v>20</v>
      </c>
      <c r="D24" s="5">
        <v>1.115358E-2</v>
      </c>
      <c r="E24" s="5">
        <v>1.07662E-2</v>
      </c>
      <c r="F24" s="5">
        <v>1.07925E-2</v>
      </c>
      <c r="G24" s="5">
        <v>1.053666E-2</v>
      </c>
    </row>
    <row r="25" spans="3:7" ht="15" x14ac:dyDescent="0.25">
      <c r="C25" s="4">
        <v>21</v>
      </c>
      <c r="D25" s="5">
        <v>1.11728E-2</v>
      </c>
      <c r="E25" s="5">
        <v>1.0880799999999999E-2</v>
      </c>
      <c r="F25" s="5">
        <v>1.05223E-2</v>
      </c>
      <c r="G25" s="5">
        <v>1.0208139999999999E-2</v>
      </c>
    </row>
    <row r="26" spans="3:7" ht="15" x14ac:dyDescent="0.25">
      <c r="C26" s="4">
        <v>22</v>
      </c>
      <c r="D26" s="5">
        <v>1.117925E-2</v>
      </c>
      <c r="E26" s="5">
        <v>1.0902449999999999E-2</v>
      </c>
      <c r="F26" s="5">
        <v>1.0229739999999999E-2</v>
      </c>
      <c r="G26" s="5">
        <v>1.0109689999999999E-2</v>
      </c>
    </row>
    <row r="27" spans="3:7" ht="15" x14ac:dyDescent="0.25">
      <c r="C27" s="4">
        <v>23</v>
      </c>
      <c r="D27" s="5">
        <v>1.119648E-2</v>
      </c>
      <c r="E27" s="5">
        <v>1.0836180000000001E-2</v>
      </c>
      <c r="F27" s="5">
        <v>1.0105889999999999E-2</v>
      </c>
      <c r="G27" s="5">
        <v>9.7390900000000006E-3</v>
      </c>
    </row>
    <row r="28" spans="3:7" ht="15" x14ac:dyDescent="0.25">
      <c r="C28" s="4">
        <v>24</v>
      </c>
      <c r="D28" s="5">
        <v>1.11615E-2</v>
      </c>
      <c r="E28" s="5">
        <v>1.086548E-2</v>
      </c>
      <c r="F28" s="5">
        <v>9.7486799999999992E-3</v>
      </c>
      <c r="G28" s="5">
        <v>9.6356199999999993E-3</v>
      </c>
    </row>
    <row r="29" spans="3:7" ht="15" x14ac:dyDescent="0.25">
      <c r="C29" s="4">
        <v>25</v>
      </c>
      <c r="D29" s="5">
        <v>1.113897E-2</v>
      </c>
      <c r="E29" s="5">
        <v>1.078554E-2</v>
      </c>
      <c r="F29" s="5">
        <v>9.7315400000000003E-3</v>
      </c>
      <c r="G29" s="5">
        <v>9.4903899999999996E-3</v>
      </c>
    </row>
    <row r="30" spans="3:7" ht="15" x14ac:dyDescent="0.25">
      <c r="C30" s="4">
        <v>26</v>
      </c>
      <c r="D30" s="5">
        <v>1.100406E-2</v>
      </c>
      <c r="E30" s="5">
        <v>1.083454E-2</v>
      </c>
      <c r="F30" s="5">
        <v>9.4694700000000007E-3</v>
      </c>
      <c r="G30" s="5">
        <v>9.1451599999999994E-3</v>
      </c>
    </row>
    <row r="31" spans="3:7" ht="15" x14ac:dyDescent="0.25">
      <c r="C31" s="4">
        <v>27</v>
      </c>
      <c r="D31" s="5">
        <v>1.096633E-2</v>
      </c>
      <c r="E31" s="5">
        <v>1.077206E-2</v>
      </c>
      <c r="F31" s="5">
        <v>9.3500900000000001E-3</v>
      </c>
      <c r="G31" s="5">
        <v>9.1076500000000001E-3</v>
      </c>
    </row>
    <row r="32" spans="3:7" ht="15" x14ac:dyDescent="0.25">
      <c r="C32" s="4">
        <v>28</v>
      </c>
      <c r="D32" s="5">
        <v>1.082525E-2</v>
      </c>
      <c r="E32" s="5">
        <v>1.0599630000000001E-2</v>
      </c>
      <c r="F32" s="5">
        <v>9.3926600000000006E-3</v>
      </c>
      <c r="G32" s="5">
        <v>9.0636799999999993E-3</v>
      </c>
    </row>
    <row r="33" spans="3:7" ht="15" x14ac:dyDescent="0.25">
      <c r="C33" s="4">
        <v>29</v>
      </c>
      <c r="D33" s="5">
        <v>1.0798230000000001E-2</v>
      </c>
      <c r="E33" s="5">
        <v>1.063331E-2</v>
      </c>
      <c r="F33" s="5">
        <v>9.3151499999999995E-3</v>
      </c>
      <c r="G33" s="5">
        <v>9.2402100000000004E-3</v>
      </c>
    </row>
    <row r="34" spans="3:7" ht="15" x14ac:dyDescent="0.25">
      <c r="C34" s="4">
        <v>30</v>
      </c>
      <c r="D34" s="5">
        <v>1.061135E-2</v>
      </c>
      <c r="E34" s="5">
        <v>1.0445390000000001E-2</v>
      </c>
      <c r="F34" s="5">
        <v>9.4288800000000006E-3</v>
      </c>
      <c r="G34" s="5">
        <v>9.2639300000000001E-3</v>
      </c>
    </row>
    <row r="35" spans="3:7" ht="15" x14ac:dyDescent="0.25">
      <c r="C35" s="4">
        <v>31</v>
      </c>
      <c r="D35" s="5">
        <v>1.043531E-2</v>
      </c>
      <c r="E35" s="5">
        <v>1.0434189999999999E-2</v>
      </c>
      <c r="F35" s="5">
        <v>9.5592200000000002E-3</v>
      </c>
      <c r="G35" s="5">
        <v>9.3504699999999996E-3</v>
      </c>
    </row>
    <row r="36" spans="3:7" ht="15" x14ac:dyDescent="0.25">
      <c r="C36" s="4">
        <v>32</v>
      </c>
      <c r="D36" s="5">
        <v>1.03041E-2</v>
      </c>
      <c r="E36" s="5">
        <v>1.040662E-2</v>
      </c>
      <c r="F36" s="5">
        <v>9.5987599999999996E-3</v>
      </c>
      <c r="G36" s="5">
        <v>9.4467700000000002E-3</v>
      </c>
    </row>
    <row r="37" spans="3:7" ht="15" x14ac:dyDescent="0.25">
      <c r="C37" s="4">
        <v>33</v>
      </c>
      <c r="D37" s="5">
        <v>1.022004E-2</v>
      </c>
      <c r="E37" s="5">
        <v>1.0260470000000001E-2</v>
      </c>
      <c r="F37" s="5">
        <v>9.4499400000000004E-3</v>
      </c>
      <c r="G37" s="5">
        <v>9.4562799999999992E-3</v>
      </c>
    </row>
    <row r="38" spans="3:7" ht="15" x14ac:dyDescent="0.25">
      <c r="C38" s="4">
        <v>34</v>
      </c>
      <c r="D38" s="5">
        <v>1.019317E-2</v>
      </c>
      <c r="E38" s="5">
        <v>1.0153809999999999E-2</v>
      </c>
      <c r="F38" s="5">
        <v>9.5425100000000006E-3</v>
      </c>
      <c r="G38" s="5">
        <v>9.6111900000000004E-3</v>
      </c>
    </row>
    <row r="39" spans="3:7" ht="15" x14ac:dyDescent="0.25">
      <c r="C39" s="4">
        <v>35</v>
      </c>
      <c r="D39" s="5">
        <v>1.003633E-2</v>
      </c>
      <c r="E39" s="5">
        <v>1.002261E-2</v>
      </c>
      <c r="F39" s="5">
        <v>9.7317900000000006E-3</v>
      </c>
      <c r="G39" s="5">
        <v>9.6757400000000004E-3</v>
      </c>
    </row>
    <row r="40" spans="3:7" ht="15" x14ac:dyDescent="0.25">
      <c r="C40" s="4">
        <v>36</v>
      </c>
      <c r="D40" s="5">
        <v>1.000768E-2</v>
      </c>
      <c r="E40" s="5">
        <v>9.97608E-3</v>
      </c>
      <c r="F40" s="5">
        <v>9.8643600000000008E-3</v>
      </c>
      <c r="G40" s="5">
        <v>9.8306699999999997E-3</v>
      </c>
    </row>
    <row r="41" spans="3:7" ht="15" x14ac:dyDescent="0.25">
      <c r="C41" s="4">
        <v>37</v>
      </c>
      <c r="D41" s="5">
        <v>9.9785599999999992E-3</v>
      </c>
      <c r="E41" s="5">
        <v>9.8655600000000006E-3</v>
      </c>
      <c r="F41" s="5">
        <v>9.9652300000000003E-3</v>
      </c>
      <c r="G41" s="5">
        <v>9.9576400000000002E-3</v>
      </c>
    </row>
    <row r="42" spans="3:7" ht="15" x14ac:dyDescent="0.25">
      <c r="C42" s="4">
        <v>38</v>
      </c>
      <c r="D42" s="5">
        <v>1.0004330000000001E-2</v>
      </c>
      <c r="E42" s="5">
        <v>9.86596E-3</v>
      </c>
      <c r="F42" s="5">
        <v>1.013125E-2</v>
      </c>
      <c r="G42" s="5">
        <v>1.0036959999999999E-2</v>
      </c>
    </row>
    <row r="43" spans="3:7" ht="15" x14ac:dyDescent="0.25">
      <c r="C43" s="4">
        <v>39</v>
      </c>
      <c r="D43" s="5">
        <v>1.002488E-2</v>
      </c>
      <c r="E43" s="5">
        <v>9.9284999999999998E-3</v>
      </c>
      <c r="F43" s="5">
        <v>1.0095710000000001E-2</v>
      </c>
      <c r="G43" s="5">
        <v>1.025006E-2</v>
      </c>
    </row>
    <row r="44" spans="3:7" ht="15" x14ac:dyDescent="0.25">
      <c r="C44" s="4">
        <v>40</v>
      </c>
      <c r="D44" s="5">
        <v>1.005082E-2</v>
      </c>
      <c r="E44" s="5">
        <v>9.9046599999999992E-3</v>
      </c>
      <c r="F44" s="5">
        <v>1.015458E-2</v>
      </c>
      <c r="G44" s="5">
        <v>1.026561E-2</v>
      </c>
    </row>
    <row r="45" spans="3:7" ht="15" x14ac:dyDescent="0.25">
      <c r="C45" s="4">
        <v>41</v>
      </c>
      <c r="D45" s="5">
        <v>1.008244E-2</v>
      </c>
      <c r="E45" s="5">
        <v>9.9524999999999995E-3</v>
      </c>
      <c r="F45" s="5">
        <v>1.0349570000000001E-2</v>
      </c>
      <c r="G45" s="5">
        <v>1.0452929999999999E-2</v>
      </c>
    </row>
    <row r="46" spans="3:7" ht="15" x14ac:dyDescent="0.25">
      <c r="C46" s="4">
        <v>42</v>
      </c>
      <c r="D46" s="5">
        <v>1.003825E-2</v>
      </c>
      <c r="E46" s="5">
        <v>9.9335099999999996E-3</v>
      </c>
      <c r="F46" s="5">
        <v>1.047471E-2</v>
      </c>
      <c r="G46" s="5">
        <v>1.0460240000000001E-2</v>
      </c>
    </row>
    <row r="47" spans="3:7" ht="15" x14ac:dyDescent="0.25">
      <c r="C47" s="4">
        <v>43</v>
      </c>
      <c r="D47" s="5">
        <v>1.005442E-2</v>
      </c>
      <c r="E47" s="5">
        <v>9.8124800000000002E-3</v>
      </c>
      <c r="F47" s="5">
        <v>1.041957E-2</v>
      </c>
      <c r="G47" s="5">
        <v>1.0653849999999999E-2</v>
      </c>
    </row>
    <row r="48" spans="3:7" ht="15" x14ac:dyDescent="0.25">
      <c r="C48" s="4">
        <v>44</v>
      </c>
      <c r="D48" s="5">
        <v>1.007664E-2</v>
      </c>
      <c r="E48" s="5">
        <v>1.005376E-2</v>
      </c>
      <c r="F48" s="5">
        <v>1.0548790000000001E-2</v>
      </c>
      <c r="G48" s="5">
        <v>1.061319E-2</v>
      </c>
    </row>
    <row r="49" spans="3:7" ht="15" x14ac:dyDescent="0.25">
      <c r="C49" s="4">
        <v>45</v>
      </c>
      <c r="D49" s="5">
        <v>1.010399E-2</v>
      </c>
      <c r="E49" s="5">
        <v>9.9370499999999994E-3</v>
      </c>
      <c r="F49" s="5">
        <v>1.0715199999999999E-2</v>
      </c>
      <c r="G49" s="5">
        <v>1.0733080000000001E-2</v>
      </c>
    </row>
    <row r="50" spans="3:7" ht="15" x14ac:dyDescent="0.25">
      <c r="C50" s="4">
        <v>46</v>
      </c>
      <c r="D50" s="5">
        <v>1.00029E-2</v>
      </c>
      <c r="E50" s="5">
        <v>9.9494200000000005E-3</v>
      </c>
      <c r="F50" s="5">
        <v>1.0781529999999999E-2</v>
      </c>
      <c r="G50" s="5">
        <v>1.07609E-2</v>
      </c>
    </row>
    <row r="51" spans="3:7" ht="15" x14ac:dyDescent="0.25">
      <c r="C51" s="4">
        <v>47</v>
      </c>
      <c r="D51" s="5">
        <v>1.013381E-2</v>
      </c>
      <c r="E51" s="5">
        <v>9.9982000000000005E-3</v>
      </c>
      <c r="F51" s="5">
        <v>1.0829780000000001E-2</v>
      </c>
      <c r="G51" s="5">
        <v>1.072364E-2</v>
      </c>
    </row>
    <row r="52" spans="3:7" ht="15" x14ac:dyDescent="0.25">
      <c r="C52" s="4">
        <v>48</v>
      </c>
      <c r="D52" s="5">
        <v>1.010689E-2</v>
      </c>
      <c r="E52" s="5">
        <v>1.005819E-2</v>
      </c>
      <c r="F52" s="5">
        <v>1.0913259999999999E-2</v>
      </c>
      <c r="G52" s="5">
        <v>1.0615110000000001E-2</v>
      </c>
    </row>
    <row r="53" spans="3:7" ht="15" x14ac:dyDescent="0.25">
      <c r="C53" s="4">
        <v>49</v>
      </c>
      <c r="D53" s="5">
        <v>1.0075590000000001E-2</v>
      </c>
      <c r="E53" s="5">
        <v>9.9244899999999994E-3</v>
      </c>
      <c r="F53" s="5">
        <v>1.1016359999999999E-2</v>
      </c>
      <c r="G53" s="5">
        <v>1.0492649999999999E-2</v>
      </c>
    </row>
    <row r="54" spans="3:7" ht="15" x14ac:dyDescent="0.25">
      <c r="C54" s="4">
        <v>50</v>
      </c>
      <c r="D54" s="5">
        <v>1.013873E-2</v>
      </c>
      <c r="E54" s="5">
        <v>1.0056880000000001E-2</v>
      </c>
      <c r="F54" s="5">
        <v>1.1041520000000001E-2</v>
      </c>
      <c r="G54" s="5">
        <v>1.047268E-2</v>
      </c>
    </row>
    <row r="55" spans="3:7" ht="15" x14ac:dyDescent="0.25">
      <c r="C55" s="4">
        <v>51</v>
      </c>
      <c r="D55" s="5">
        <v>1.000555E-2</v>
      </c>
      <c r="E55" s="5">
        <v>1.001929E-2</v>
      </c>
      <c r="F55" s="5">
        <v>1.1118629999999999E-2</v>
      </c>
      <c r="G55" s="5">
        <v>1.0446220000000001E-2</v>
      </c>
    </row>
    <row r="56" spans="3:7" ht="15" x14ac:dyDescent="0.25">
      <c r="C56" s="4">
        <v>52</v>
      </c>
      <c r="D56" s="5">
        <v>1.0033220000000001E-2</v>
      </c>
      <c r="E56" s="5">
        <v>9.9865400000000003E-3</v>
      </c>
      <c r="F56" s="5">
        <v>1.109336E-2</v>
      </c>
      <c r="G56" s="5">
        <v>1.0611850000000001E-2</v>
      </c>
    </row>
    <row r="57" spans="3:7" ht="15" x14ac:dyDescent="0.25">
      <c r="C57" s="4">
        <v>53</v>
      </c>
      <c r="D57" s="5">
        <v>1.00798E-2</v>
      </c>
      <c r="E57" s="5">
        <v>9.9009500000000004E-3</v>
      </c>
      <c r="F57" s="5">
        <v>1.1157200000000001E-2</v>
      </c>
      <c r="G57" s="5">
        <v>1.0593959999999999E-2</v>
      </c>
    </row>
    <row r="58" spans="3:7" ht="15" x14ac:dyDescent="0.25">
      <c r="C58" s="4">
        <v>54</v>
      </c>
      <c r="D58" s="5">
        <v>1.001348E-2</v>
      </c>
      <c r="E58" s="5">
        <v>9.8810400000000007E-3</v>
      </c>
      <c r="F58" s="5">
        <v>1.1097940000000001E-2</v>
      </c>
      <c r="G58" s="5">
        <v>1.060707E-2</v>
      </c>
    </row>
    <row r="59" spans="3:7" ht="15" x14ac:dyDescent="0.25">
      <c r="C59" s="4">
        <v>55</v>
      </c>
      <c r="D59" s="5">
        <v>1.0044930000000001E-2</v>
      </c>
      <c r="E59" s="5">
        <v>9.8772600000000006E-3</v>
      </c>
      <c r="F59" s="5">
        <v>1.1040090000000001E-2</v>
      </c>
      <c r="G59" s="5">
        <v>1.0491500000000001E-2</v>
      </c>
    </row>
    <row r="60" spans="3:7" ht="15" x14ac:dyDescent="0.25">
      <c r="C60" s="4">
        <v>56</v>
      </c>
      <c r="D60" s="5">
        <v>1.0011269999999999E-2</v>
      </c>
      <c r="E60" s="5">
        <v>9.8551699999999999E-3</v>
      </c>
      <c r="F60" s="5">
        <v>1.095132E-2</v>
      </c>
      <c r="G60" s="5">
        <v>1.0575630000000001E-2</v>
      </c>
    </row>
    <row r="61" spans="3:7" ht="15" x14ac:dyDescent="0.25">
      <c r="C61" s="4">
        <v>57</v>
      </c>
      <c r="D61" s="5">
        <v>9.9788800000000007E-3</v>
      </c>
      <c r="E61" s="5">
        <v>9.6494400000000004E-3</v>
      </c>
      <c r="F61" s="5">
        <v>1.1042E-2</v>
      </c>
      <c r="G61" s="5">
        <v>1.0550149999999999E-2</v>
      </c>
    </row>
    <row r="62" spans="3:7" ht="15" x14ac:dyDescent="0.25">
      <c r="C62" s="4">
        <v>58</v>
      </c>
      <c r="D62" s="5">
        <v>9.8296700000000004E-3</v>
      </c>
      <c r="E62" s="5">
        <v>9.6934099999999995E-3</v>
      </c>
      <c r="F62" s="5">
        <v>1.0877670000000001E-2</v>
      </c>
      <c r="G62" s="5">
        <v>1.0450279999999999E-2</v>
      </c>
    </row>
    <row r="63" spans="3:7" ht="15" x14ac:dyDescent="0.25">
      <c r="C63" s="4">
        <v>59</v>
      </c>
      <c r="D63" s="5">
        <v>9.8683299999999998E-3</v>
      </c>
      <c r="E63" s="5">
        <v>9.6686199999999993E-3</v>
      </c>
      <c r="F63" s="5">
        <v>1.097599E-2</v>
      </c>
      <c r="G63" s="5">
        <v>1.0426700000000001E-2</v>
      </c>
    </row>
    <row r="64" spans="3:7" ht="15" x14ac:dyDescent="0.25">
      <c r="C64" s="4">
        <v>60</v>
      </c>
      <c r="D64" s="5">
        <v>9.7642800000000002E-3</v>
      </c>
      <c r="E64" s="5">
        <v>9.5548100000000004E-3</v>
      </c>
      <c r="F64" s="5">
        <v>1.083954E-2</v>
      </c>
      <c r="G64" s="5">
        <v>1.04925E-2</v>
      </c>
    </row>
    <row r="65" spans="3:7" ht="15" x14ac:dyDescent="0.25">
      <c r="C65" s="4">
        <v>61</v>
      </c>
      <c r="D65" s="5">
        <v>9.8346600000000003E-3</v>
      </c>
      <c r="E65" s="5">
        <v>9.4973100000000001E-3</v>
      </c>
      <c r="F65" s="5">
        <v>1.082981E-2</v>
      </c>
      <c r="G65" s="5">
        <v>1.036516E-2</v>
      </c>
    </row>
    <row r="66" spans="3:7" ht="15" x14ac:dyDescent="0.25">
      <c r="C66" s="4">
        <v>62</v>
      </c>
      <c r="D66" s="5">
        <v>9.8858100000000001E-3</v>
      </c>
      <c r="E66" s="5">
        <v>9.6544700000000001E-3</v>
      </c>
      <c r="F66" s="5">
        <v>1.080746E-2</v>
      </c>
      <c r="G66" s="5">
        <v>1.028776E-2</v>
      </c>
    </row>
    <row r="67" spans="3:7" ht="15" x14ac:dyDescent="0.25">
      <c r="C67" s="4">
        <v>63</v>
      </c>
      <c r="D67" s="5">
        <v>9.9216500000000006E-3</v>
      </c>
      <c r="E67" s="5">
        <v>9.6180099999999998E-3</v>
      </c>
      <c r="F67" s="5">
        <v>1.073169E-2</v>
      </c>
      <c r="G67" s="5">
        <v>1.030179E-2</v>
      </c>
    </row>
    <row r="68" spans="3:7" ht="15" x14ac:dyDescent="0.25">
      <c r="C68" s="4">
        <v>64</v>
      </c>
      <c r="D68" s="5">
        <v>9.9553000000000003E-3</v>
      </c>
      <c r="E68" s="5">
        <v>9.6240900000000001E-3</v>
      </c>
      <c r="F68" s="5">
        <v>1.065251E-2</v>
      </c>
      <c r="G68" s="5">
        <v>1.031608E-2</v>
      </c>
    </row>
    <row r="69" spans="3:7" ht="15" x14ac:dyDescent="0.25">
      <c r="C69" s="4">
        <v>65</v>
      </c>
      <c r="D69" s="5">
        <v>9.9635799999999997E-3</v>
      </c>
      <c r="E69" s="5">
        <v>9.6451599999999998E-3</v>
      </c>
      <c r="F69" s="5">
        <v>1.0693090000000001E-2</v>
      </c>
      <c r="G69" s="5">
        <v>1.021679E-2</v>
      </c>
    </row>
    <row r="70" spans="3:7" ht="15" x14ac:dyDescent="0.25">
      <c r="C70" s="4">
        <v>66</v>
      </c>
      <c r="D70" s="5">
        <v>1.002346E-2</v>
      </c>
      <c r="E70" s="5">
        <v>9.7389699999999996E-3</v>
      </c>
      <c r="F70" s="5">
        <v>1.064672E-2</v>
      </c>
      <c r="G70" s="5">
        <v>1.02249E-2</v>
      </c>
    </row>
    <row r="71" spans="3:7" ht="15" x14ac:dyDescent="0.25">
      <c r="C71" s="4">
        <v>67</v>
      </c>
      <c r="D71" s="5">
        <v>1.024604E-2</v>
      </c>
      <c r="E71" s="5">
        <v>9.9906600000000002E-3</v>
      </c>
      <c r="F71" s="5">
        <v>1.055446E-2</v>
      </c>
      <c r="G71" s="5">
        <v>1.0247310000000001E-2</v>
      </c>
    </row>
    <row r="72" spans="3:7" ht="15" x14ac:dyDescent="0.25">
      <c r="C72" s="4">
        <v>68</v>
      </c>
      <c r="D72" s="5">
        <v>1.0475679999999999E-2</v>
      </c>
      <c r="E72" s="5">
        <v>1.0211609999999999E-2</v>
      </c>
      <c r="F72" s="5">
        <v>1.0627559999999999E-2</v>
      </c>
      <c r="G72" s="5">
        <v>1.037765E-2</v>
      </c>
    </row>
    <row r="73" spans="3:7" ht="15" x14ac:dyDescent="0.25">
      <c r="C73" s="4">
        <v>69</v>
      </c>
      <c r="D73" s="5">
        <v>1.0699159999999999E-2</v>
      </c>
      <c r="E73" s="5">
        <v>1.041331E-2</v>
      </c>
      <c r="F73" s="5">
        <v>1.04761E-2</v>
      </c>
      <c r="G73" s="5">
        <v>1.034827E-2</v>
      </c>
    </row>
    <row r="74" spans="3:7" ht="15" x14ac:dyDescent="0.25">
      <c r="C74" s="4">
        <v>70</v>
      </c>
      <c r="D74" s="5">
        <v>1.0770160000000001E-2</v>
      </c>
      <c r="E74" s="5">
        <v>1.0569240000000001E-2</v>
      </c>
      <c r="F74" s="5">
        <v>1.047262E-2</v>
      </c>
      <c r="G74" s="5">
        <v>1.037679E-2</v>
      </c>
    </row>
    <row r="75" spans="3:7" ht="15" x14ac:dyDescent="0.25">
      <c r="C75" s="4">
        <v>71</v>
      </c>
      <c r="D75" s="5">
        <v>1.08877E-2</v>
      </c>
      <c r="E75" s="5">
        <v>1.079809E-2</v>
      </c>
      <c r="F75" s="5">
        <v>1.0410239999999999E-2</v>
      </c>
      <c r="G75" s="5">
        <v>1.033895E-2</v>
      </c>
    </row>
    <row r="76" spans="3:7" ht="15" x14ac:dyDescent="0.25">
      <c r="C76" s="4">
        <v>72</v>
      </c>
      <c r="D76" s="5">
        <v>1.102236E-2</v>
      </c>
      <c r="E76" s="5">
        <v>1.094176E-2</v>
      </c>
      <c r="F76" s="5">
        <v>1.025919E-2</v>
      </c>
      <c r="G76" s="5">
        <v>1.037362E-2</v>
      </c>
    </row>
    <row r="77" spans="3:7" ht="15" x14ac:dyDescent="0.25">
      <c r="C77" s="4">
        <v>73</v>
      </c>
      <c r="D77" s="5">
        <v>1.11354E-2</v>
      </c>
      <c r="E77" s="5">
        <v>1.109333E-2</v>
      </c>
      <c r="F77" s="5">
        <v>1.0260480000000001E-2</v>
      </c>
      <c r="G77" s="5">
        <v>1.034795E-2</v>
      </c>
    </row>
    <row r="78" spans="3:7" ht="15" x14ac:dyDescent="0.25">
      <c r="C78" s="4">
        <v>74</v>
      </c>
      <c r="D78" s="5">
        <v>1.1096760000000001E-2</v>
      </c>
      <c r="E78" s="5">
        <v>1.117669E-2</v>
      </c>
      <c r="F78" s="5">
        <v>1.0138350000000001E-2</v>
      </c>
      <c r="G78" s="5">
        <v>1.0318269999999999E-2</v>
      </c>
    </row>
    <row r="79" spans="3:7" ht="15" x14ac:dyDescent="0.25">
      <c r="C79" s="4">
        <v>75</v>
      </c>
      <c r="D79" s="5">
        <v>1.1057579999999999E-2</v>
      </c>
      <c r="E79" s="5">
        <v>1.112899E-2</v>
      </c>
      <c r="F79" s="5">
        <v>1.023927E-2</v>
      </c>
      <c r="G79" s="5">
        <v>1.0381329999999999E-2</v>
      </c>
    </row>
    <row r="80" spans="3:7" ht="15" x14ac:dyDescent="0.25">
      <c r="C80" s="4">
        <v>76</v>
      </c>
      <c r="D80" s="5">
        <v>1.10933E-2</v>
      </c>
      <c r="E80" s="5">
        <v>1.119334E-2</v>
      </c>
      <c r="F80" s="5">
        <v>1.032306E-2</v>
      </c>
      <c r="G80" s="5">
        <v>1.048457E-2</v>
      </c>
    </row>
    <row r="81" spans="3:7" ht="15" x14ac:dyDescent="0.25">
      <c r="C81" s="4">
        <v>77</v>
      </c>
      <c r="D81" s="5">
        <v>1.10524E-2</v>
      </c>
      <c r="E81" s="5">
        <v>1.1156309999999999E-2</v>
      </c>
      <c r="F81" s="5">
        <v>1.0411109999999999E-2</v>
      </c>
      <c r="G81" s="5">
        <v>1.068241E-2</v>
      </c>
    </row>
    <row r="82" spans="3:7" ht="15" x14ac:dyDescent="0.25">
      <c r="C82" s="4">
        <v>78</v>
      </c>
      <c r="D82" s="5">
        <v>1.1000370000000001E-2</v>
      </c>
      <c r="E82" s="5">
        <v>1.108627E-2</v>
      </c>
      <c r="F82" s="5">
        <v>1.057953E-2</v>
      </c>
      <c r="G82" s="5">
        <v>1.0998869999999999E-2</v>
      </c>
    </row>
    <row r="83" spans="3:7" ht="15" x14ac:dyDescent="0.25">
      <c r="C83" s="4">
        <v>79</v>
      </c>
      <c r="D83" s="5">
        <v>1.0888800000000001E-2</v>
      </c>
      <c r="E83" s="5">
        <v>1.1102600000000001E-2</v>
      </c>
      <c r="F83" s="5">
        <v>1.081347E-2</v>
      </c>
      <c r="G83" s="5">
        <v>1.124088E-2</v>
      </c>
    </row>
    <row r="84" spans="3:7" ht="15" x14ac:dyDescent="0.25">
      <c r="C84" s="4">
        <v>80</v>
      </c>
      <c r="D84" s="5">
        <v>1.087875E-2</v>
      </c>
      <c r="E84" s="5">
        <v>1.0999699999999999E-2</v>
      </c>
      <c r="F84" s="5">
        <v>1.0896960000000001E-2</v>
      </c>
      <c r="G84" s="5">
        <v>1.1404040000000001E-2</v>
      </c>
    </row>
    <row r="85" spans="3:7" ht="15" x14ac:dyDescent="0.25">
      <c r="C85" s="4">
        <v>81</v>
      </c>
      <c r="D85" s="5">
        <v>1.079245E-2</v>
      </c>
      <c r="E85" s="5">
        <v>1.0917140000000001E-2</v>
      </c>
      <c r="F85" s="5">
        <v>1.1058760000000001E-2</v>
      </c>
      <c r="G85" s="5">
        <v>1.150727E-2</v>
      </c>
    </row>
    <row r="86" spans="3:7" ht="15" x14ac:dyDescent="0.25">
      <c r="C86" s="4">
        <v>82</v>
      </c>
      <c r="D86" s="5">
        <v>1.0823579999999999E-2</v>
      </c>
      <c r="E86" s="5">
        <v>1.096076E-2</v>
      </c>
      <c r="F86" s="5">
        <v>1.1126250000000001E-2</v>
      </c>
      <c r="G86" s="5">
        <v>1.1597039999999999E-2</v>
      </c>
    </row>
    <row r="87" spans="3:7" ht="15" x14ac:dyDescent="0.25">
      <c r="C87" s="4">
        <v>83</v>
      </c>
      <c r="D87" s="5">
        <v>1.07282E-2</v>
      </c>
      <c r="E87" s="5">
        <v>1.098527E-2</v>
      </c>
      <c r="F87" s="5">
        <v>1.109133E-2</v>
      </c>
      <c r="G87" s="5">
        <v>1.169487E-2</v>
      </c>
    </row>
    <row r="88" spans="3:7" ht="15" x14ac:dyDescent="0.25">
      <c r="C88" s="4">
        <v>84</v>
      </c>
      <c r="D88" s="5">
        <v>1.0734860000000001E-2</v>
      </c>
      <c r="E88" s="5">
        <v>1.097388E-2</v>
      </c>
      <c r="F88" s="5">
        <v>1.1004959999999999E-2</v>
      </c>
      <c r="G88" s="5">
        <v>1.1531359999999999E-2</v>
      </c>
    </row>
    <row r="89" spans="3:7" ht="15" x14ac:dyDescent="0.25">
      <c r="C89" s="4">
        <v>85</v>
      </c>
      <c r="D89" s="5">
        <v>1.0624049999999999E-2</v>
      </c>
      <c r="E89" s="5">
        <v>1.085648E-2</v>
      </c>
      <c r="F89" s="5">
        <v>1.085448E-2</v>
      </c>
      <c r="G89" s="5">
        <v>1.130687E-2</v>
      </c>
    </row>
    <row r="90" spans="3:7" ht="15" x14ac:dyDescent="0.25">
      <c r="C90" s="4">
        <v>86</v>
      </c>
      <c r="D90" s="5">
        <v>1.053576E-2</v>
      </c>
      <c r="E90" s="5">
        <v>1.078895E-2</v>
      </c>
      <c r="F90" s="5">
        <v>1.075649E-2</v>
      </c>
      <c r="G90" s="5">
        <v>1.113987E-2</v>
      </c>
    </row>
    <row r="91" spans="3:7" ht="15" x14ac:dyDescent="0.25">
      <c r="C91" s="4">
        <v>87</v>
      </c>
      <c r="D91" s="5">
        <v>1.0462030000000001E-2</v>
      </c>
      <c r="E91" s="5">
        <v>1.087339E-2</v>
      </c>
      <c r="F91" s="5">
        <v>1.0643949999999999E-2</v>
      </c>
      <c r="G91" s="5">
        <v>1.1041810000000001E-2</v>
      </c>
    </row>
    <row r="92" spans="3:7" ht="15" x14ac:dyDescent="0.25">
      <c r="C92" s="4">
        <v>88</v>
      </c>
      <c r="D92" s="5">
        <v>1.048574E-2</v>
      </c>
      <c r="E92" s="5">
        <v>1.080456E-2</v>
      </c>
      <c r="F92" s="5">
        <v>1.0444800000000001E-2</v>
      </c>
      <c r="G92" s="5">
        <v>1.089673E-2</v>
      </c>
    </row>
    <row r="93" spans="3:7" ht="15" x14ac:dyDescent="0.25">
      <c r="C93" s="4">
        <v>89</v>
      </c>
      <c r="D93" s="5">
        <v>1.036173E-2</v>
      </c>
      <c r="E93" s="5">
        <v>1.0696799999999999E-2</v>
      </c>
      <c r="F93" s="5">
        <v>1.0279369999999999E-2</v>
      </c>
      <c r="G93" s="5">
        <v>1.077729E-2</v>
      </c>
    </row>
    <row r="94" spans="3:7" ht="15" x14ac:dyDescent="0.25">
      <c r="C94" s="4">
        <v>90</v>
      </c>
      <c r="D94" s="5">
        <v>1.032948E-2</v>
      </c>
      <c r="E94" s="5">
        <v>1.069438E-2</v>
      </c>
      <c r="F94" s="5">
        <v>1.0133990000000001E-2</v>
      </c>
      <c r="G94" s="5">
        <v>1.061337E-2</v>
      </c>
    </row>
    <row r="95" spans="3:7" ht="15" x14ac:dyDescent="0.25">
      <c r="C95" s="4">
        <v>91</v>
      </c>
      <c r="D95" s="5">
        <v>1.0248159999999999E-2</v>
      </c>
      <c r="E95" s="5">
        <v>1.060141E-2</v>
      </c>
      <c r="F95" s="5">
        <v>1.001791E-2</v>
      </c>
      <c r="G95" s="5">
        <v>1.048784E-2</v>
      </c>
    </row>
    <row r="96" spans="3:7" ht="15" x14ac:dyDescent="0.25">
      <c r="C96" s="4">
        <v>92</v>
      </c>
      <c r="D96" s="5">
        <v>1.0170419999999999E-2</v>
      </c>
      <c r="E96" s="5">
        <v>1.059802E-2</v>
      </c>
      <c r="F96" s="5">
        <v>9.9303800000000008E-3</v>
      </c>
      <c r="G96" s="5">
        <v>1.0367009999999999E-2</v>
      </c>
    </row>
    <row r="97" spans="3:7" ht="15" x14ac:dyDescent="0.25">
      <c r="C97" s="4">
        <v>93</v>
      </c>
      <c r="D97" s="5">
        <v>1.0075300000000001E-2</v>
      </c>
      <c r="E97" s="5">
        <v>1.0520389999999999E-2</v>
      </c>
      <c r="F97" s="5">
        <v>9.8887799999999998E-3</v>
      </c>
      <c r="G97" s="5">
        <v>1.035468E-2</v>
      </c>
    </row>
    <row r="98" spans="3:7" ht="15" x14ac:dyDescent="0.25">
      <c r="C98" s="4">
        <v>94</v>
      </c>
      <c r="D98" s="5">
        <v>1.0055120000000001E-2</v>
      </c>
      <c r="E98" s="5">
        <v>1.0411810000000001E-2</v>
      </c>
      <c r="F98" s="5">
        <v>9.9990099999999991E-3</v>
      </c>
      <c r="G98" s="5">
        <v>1.035604E-2</v>
      </c>
    </row>
    <row r="99" spans="3:7" ht="15" x14ac:dyDescent="0.25">
      <c r="C99" s="4">
        <v>95</v>
      </c>
      <c r="D99" s="5">
        <v>1.004612E-2</v>
      </c>
      <c r="E99" s="5">
        <v>1.037894E-2</v>
      </c>
      <c r="F99" s="5">
        <v>1.008879E-2</v>
      </c>
      <c r="G99" s="5">
        <v>1.0395690000000001E-2</v>
      </c>
    </row>
    <row r="100" spans="3:7" ht="15" x14ac:dyDescent="0.25">
      <c r="C100" s="4">
        <v>96</v>
      </c>
      <c r="D100" s="5">
        <v>1.0003089999999881E-2</v>
      </c>
      <c r="E100" s="5">
        <v>1.0264610000000118E-2</v>
      </c>
      <c r="F100" s="5">
        <v>1.0071690000000189E-2</v>
      </c>
      <c r="G100" s="5">
        <v>1.0371800000000375E-2</v>
      </c>
    </row>
    <row r="101" spans="3:7" ht="26.25" customHeight="1" x14ac:dyDescent="0.2">
      <c r="C101" s="6" t="s">
        <v>1</v>
      </c>
      <c r="D101" s="7">
        <f>SUM(D5:D100)</f>
        <v>1</v>
      </c>
      <c r="E101" s="7">
        <f t="shared" ref="E101:G101" si="0">SUM(E5:E100)</f>
        <v>1</v>
      </c>
      <c r="F101" s="7">
        <f t="shared" si="0"/>
        <v>1</v>
      </c>
      <c r="G101" s="7">
        <f t="shared" si="0"/>
        <v>1</v>
      </c>
    </row>
    <row r="102" spans="3:7" ht="11.25" customHeight="1" x14ac:dyDescent="0.2">
      <c r="C102" s="8"/>
      <c r="D102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Curba de Sarcina cu ponderi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Florin Pasca</dc:creator>
  <cp:lastModifiedBy>Radu Florin Pasca</cp:lastModifiedBy>
  <dcterms:created xsi:type="dcterms:W3CDTF">2021-01-28T09:43:39Z</dcterms:created>
  <dcterms:modified xsi:type="dcterms:W3CDTF">2021-02-02T11:53:00Z</dcterms:modified>
</cp:coreProperties>
</file>