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0.0.38\dmm\AN_Profiluri de consum\__Elaborare Profile de Consum la 15_min\Profile Specifice de Consum Finale\Predatire documente postare site dupa corectie\Casnic Rural Pregatit\"/>
    </mc:Choice>
  </mc:AlternateContent>
  <bookViews>
    <workbookView xWindow="0" yWindow="0" windowWidth="28800" windowHeight="14100"/>
  </bookViews>
  <sheets>
    <sheet name="Curba de sarcina -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100" i="1"/>
  <c r="E100" i="1"/>
  <c r="F100" i="1"/>
</calcChain>
</file>

<file path=xl/sharedStrings.xml><?xml version="1.0" encoding="utf-8"?>
<sst xmlns="http://schemas.openxmlformats.org/spreadsheetml/2006/main" count="6" uniqueCount="6">
  <si>
    <t>Interval 15 min</t>
  </si>
  <si>
    <t>Curba medie orara de consum-zi lucratoare sezon rece  [kWh]</t>
  </si>
  <si>
    <t>Curba medie orara de consum-zi nelucratoare sezon rece  [kWh]</t>
  </si>
  <si>
    <t>Curba medie orara de consum-zi lucratoare sezon cald  [kWh]</t>
  </si>
  <si>
    <t>Curba medie orara de consum-zi nelucratoare sezon cald  [kWh]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</si>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</sst>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</a:t>
            </a:r>
            <a:r>
              <a:rPr lang="en-US" baseline="0"/>
              <a:t> profil specific de consum</a:t>
            </a:r>
          </a:p>
          <a:p>
            <a:pPr>
              <a:defRPr/>
            </a:pPr>
            <a:r>
              <a:rPr lang="en-US" baseline="0"/>
              <a:t>"Clienti casnic zona Rurala"</a:t>
            </a:r>
            <a:endParaRPr lang="en-US"/>
          </a:p>
        </c:rich>
      </c:tx>
      <c:layout>
        <c:manualLayout>
          <c:xMode val="edge"/>
          <c:yMode val="edge"/>
          <c:x val="7.1358109531993036E-2"/>
          <c:y val="3.5700222142524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ZL-SC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- ponderi'!$E$4:$E$99</c:f>
              <c:numCache>
                <c:formatCode>0.00000000</c:formatCode>
                <c:ptCount val="96"/>
                <c:pt idx="0">
                  <c:v>8.5440499999999992E-3</c:v>
                </c:pt>
                <c:pt idx="1">
                  <c:v>8.33536E-3</c:v>
                </c:pt>
                <c:pt idx="2">
                  <c:v>8.1413200000000005E-3</c:v>
                </c:pt>
                <c:pt idx="3">
                  <c:v>7.9924200000000001E-3</c:v>
                </c:pt>
                <c:pt idx="4">
                  <c:v>7.8378000000000007E-3</c:v>
                </c:pt>
                <c:pt idx="5">
                  <c:v>7.6799900000000003E-3</c:v>
                </c:pt>
                <c:pt idx="6">
                  <c:v>7.60979E-3</c:v>
                </c:pt>
                <c:pt idx="7">
                  <c:v>7.5546900000000002E-3</c:v>
                </c:pt>
                <c:pt idx="8">
                  <c:v>7.57064E-3</c:v>
                </c:pt>
                <c:pt idx="9">
                  <c:v>7.5308399999999996E-3</c:v>
                </c:pt>
                <c:pt idx="10">
                  <c:v>7.5161200000000003E-3</c:v>
                </c:pt>
                <c:pt idx="11">
                  <c:v>7.4955000000000004E-3</c:v>
                </c:pt>
                <c:pt idx="12">
                  <c:v>7.5582000000000002E-3</c:v>
                </c:pt>
                <c:pt idx="13">
                  <c:v>7.6248599999999998E-3</c:v>
                </c:pt>
                <c:pt idx="14">
                  <c:v>7.7335199999999998E-3</c:v>
                </c:pt>
                <c:pt idx="15">
                  <c:v>7.8163299999999998E-3</c:v>
                </c:pt>
                <c:pt idx="16">
                  <c:v>7.6400599999999997E-3</c:v>
                </c:pt>
                <c:pt idx="17">
                  <c:v>7.5447400000000003E-3</c:v>
                </c:pt>
                <c:pt idx="18">
                  <c:v>7.6561099999999998E-3</c:v>
                </c:pt>
                <c:pt idx="19">
                  <c:v>7.7468299999999997E-3</c:v>
                </c:pt>
                <c:pt idx="20">
                  <c:v>7.7111100000000002E-3</c:v>
                </c:pt>
                <c:pt idx="21">
                  <c:v>7.7884499999999997E-3</c:v>
                </c:pt>
                <c:pt idx="22">
                  <c:v>8.0396900000000004E-3</c:v>
                </c:pt>
                <c:pt idx="23">
                  <c:v>8.4554999999999995E-3</c:v>
                </c:pt>
                <c:pt idx="24">
                  <c:v>8.8023600000000004E-3</c:v>
                </c:pt>
                <c:pt idx="25">
                  <c:v>9.2140499999999997E-3</c:v>
                </c:pt>
                <c:pt idx="26">
                  <c:v>9.3402399999999997E-3</c:v>
                </c:pt>
                <c:pt idx="27">
                  <c:v>9.4742400000000001E-3</c:v>
                </c:pt>
                <c:pt idx="28">
                  <c:v>9.8653999999999999E-3</c:v>
                </c:pt>
                <c:pt idx="29">
                  <c:v>1.003591E-2</c:v>
                </c:pt>
                <c:pt idx="30">
                  <c:v>1.0140410000000001E-2</c:v>
                </c:pt>
                <c:pt idx="31">
                  <c:v>1.025527E-2</c:v>
                </c:pt>
                <c:pt idx="32">
                  <c:v>1.065465E-2</c:v>
                </c:pt>
                <c:pt idx="33">
                  <c:v>1.0959699999999999E-2</c:v>
                </c:pt>
                <c:pt idx="34">
                  <c:v>1.096569E-2</c:v>
                </c:pt>
                <c:pt idx="35">
                  <c:v>1.1071050000000001E-2</c:v>
                </c:pt>
                <c:pt idx="36">
                  <c:v>1.1037999999999999E-2</c:v>
                </c:pt>
                <c:pt idx="37">
                  <c:v>1.109884E-2</c:v>
                </c:pt>
                <c:pt idx="38">
                  <c:v>1.1047070000000001E-2</c:v>
                </c:pt>
                <c:pt idx="39">
                  <c:v>1.1014690000000001E-2</c:v>
                </c:pt>
                <c:pt idx="40">
                  <c:v>1.0987540000000001E-2</c:v>
                </c:pt>
                <c:pt idx="41">
                  <c:v>1.0954E-2</c:v>
                </c:pt>
                <c:pt idx="42">
                  <c:v>1.101223E-2</c:v>
                </c:pt>
                <c:pt idx="43">
                  <c:v>1.0968459999999999E-2</c:v>
                </c:pt>
                <c:pt idx="44">
                  <c:v>1.087662E-2</c:v>
                </c:pt>
                <c:pt idx="45">
                  <c:v>1.095755E-2</c:v>
                </c:pt>
                <c:pt idx="46">
                  <c:v>1.0855790000000001E-2</c:v>
                </c:pt>
                <c:pt idx="47">
                  <c:v>1.083259E-2</c:v>
                </c:pt>
                <c:pt idx="48">
                  <c:v>1.082266E-2</c:v>
                </c:pt>
                <c:pt idx="49">
                  <c:v>1.08345E-2</c:v>
                </c:pt>
                <c:pt idx="50">
                  <c:v>1.0751719999999999E-2</c:v>
                </c:pt>
                <c:pt idx="51">
                  <c:v>1.0800270000000001E-2</c:v>
                </c:pt>
                <c:pt idx="52">
                  <c:v>1.0819219999999999E-2</c:v>
                </c:pt>
                <c:pt idx="53">
                  <c:v>1.08609E-2</c:v>
                </c:pt>
                <c:pt idx="54">
                  <c:v>1.083928E-2</c:v>
                </c:pt>
                <c:pt idx="55">
                  <c:v>1.0848440000000001E-2</c:v>
                </c:pt>
                <c:pt idx="56">
                  <c:v>1.095819E-2</c:v>
                </c:pt>
                <c:pt idx="57">
                  <c:v>1.099319E-2</c:v>
                </c:pt>
                <c:pt idx="58">
                  <c:v>1.0911489999999999E-2</c:v>
                </c:pt>
                <c:pt idx="59">
                  <c:v>1.0977209999999999E-2</c:v>
                </c:pt>
                <c:pt idx="60">
                  <c:v>1.099457E-2</c:v>
                </c:pt>
                <c:pt idx="61">
                  <c:v>1.095582E-2</c:v>
                </c:pt>
                <c:pt idx="62">
                  <c:v>1.094558E-2</c:v>
                </c:pt>
                <c:pt idx="63">
                  <c:v>1.09911E-2</c:v>
                </c:pt>
                <c:pt idx="64">
                  <c:v>1.101501E-2</c:v>
                </c:pt>
                <c:pt idx="65">
                  <c:v>1.098856E-2</c:v>
                </c:pt>
                <c:pt idx="66">
                  <c:v>1.0961800000000001E-2</c:v>
                </c:pt>
                <c:pt idx="67">
                  <c:v>1.107638E-2</c:v>
                </c:pt>
                <c:pt idx="68">
                  <c:v>1.115677E-2</c:v>
                </c:pt>
                <c:pt idx="69">
                  <c:v>1.124471E-2</c:v>
                </c:pt>
                <c:pt idx="70">
                  <c:v>1.136567E-2</c:v>
                </c:pt>
                <c:pt idx="71">
                  <c:v>1.1493939999999999E-2</c:v>
                </c:pt>
                <c:pt idx="72">
                  <c:v>1.160154E-2</c:v>
                </c:pt>
                <c:pt idx="73">
                  <c:v>1.171555E-2</c:v>
                </c:pt>
                <c:pt idx="74">
                  <c:v>1.18216E-2</c:v>
                </c:pt>
                <c:pt idx="75">
                  <c:v>1.205025E-2</c:v>
                </c:pt>
                <c:pt idx="76">
                  <c:v>1.2351630000000001E-2</c:v>
                </c:pt>
                <c:pt idx="77">
                  <c:v>1.269462E-2</c:v>
                </c:pt>
                <c:pt idx="78">
                  <c:v>1.2967070000000001E-2</c:v>
                </c:pt>
                <c:pt idx="79">
                  <c:v>1.328988E-2</c:v>
                </c:pt>
                <c:pt idx="80">
                  <c:v>1.3697020000000001E-2</c:v>
                </c:pt>
                <c:pt idx="81">
                  <c:v>1.4007240000000001E-2</c:v>
                </c:pt>
                <c:pt idx="82">
                  <c:v>1.421817E-2</c:v>
                </c:pt>
                <c:pt idx="83">
                  <c:v>1.4311880000000001E-2</c:v>
                </c:pt>
                <c:pt idx="84">
                  <c:v>1.4257010000000001E-2</c:v>
                </c:pt>
                <c:pt idx="85">
                  <c:v>1.427867E-2</c:v>
                </c:pt>
                <c:pt idx="86">
                  <c:v>1.40711E-2</c:v>
                </c:pt>
                <c:pt idx="87">
                  <c:v>1.3548889999999999E-2</c:v>
                </c:pt>
                <c:pt idx="88">
                  <c:v>1.286402E-2</c:v>
                </c:pt>
                <c:pt idx="89">
                  <c:v>1.221413E-2</c:v>
                </c:pt>
                <c:pt idx="90">
                  <c:v>1.1542709999999999E-2</c:v>
                </c:pt>
                <c:pt idx="91">
                  <c:v>1.094409E-2</c:v>
                </c:pt>
                <c:pt idx="92">
                  <c:v>1.035137E-2</c:v>
                </c:pt>
                <c:pt idx="93">
                  <c:v>9.7845099999999997E-3</c:v>
                </c:pt>
                <c:pt idx="94">
                  <c:v>9.3266000000000009E-3</c:v>
                </c:pt>
                <c:pt idx="95">
                  <c:v>8.9371999999998675E-3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3-4A64-9567-FD62DD05510B}"/>
            </c:ext>
          </c:extLst>
        </c:ser>
        <c:ser>
          <c:idx val="1"/>
          <c:order val="1"/>
          <c:tx>
            <c:v>ZNL-SC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- ponderi'!$F$4:$F$99</c:f>
              <c:numCache>
                <c:formatCode>0.00000000</c:formatCode>
                <c:ptCount val="96"/>
                <c:pt idx="0">
                  <c:v>8.8164899999999997E-3</c:v>
                </c:pt>
                <c:pt idx="1">
                  <c:v>8.6252700000000009E-3</c:v>
                </c:pt>
                <c:pt idx="2">
                  <c:v>8.3928900000000001E-3</c:v>
                </c:pt>
                <c:pt idx="3">
                  <c:v>8.1585200000000007E-3</c:v>
                </c:pt>
                <c:pt idx="4">
                  <c:v>7.9523600000000003E-3</c:v>
                </c:pt>
                <c:pt idx="5">
                  <c:v>7.7942699999999998E-3</c:v>
                </c:pt>
                <c:pt idx="6">
                  <c:v>7.6596900000000002E-3</c:v>
                </c:pt>
                <c:pt idx="7">
                  <c:v>7.5594399999999997E-3</c:v>
                </c:pt>
                <c:pt idx="8">
                  <c:v>7.6261499999999999E-3</c:v>
                </c:pt>
                <c:pt idx="9">
                  <c:v>7.5423399999999998E-3</c:v>
                </c:pt>
                <c:pt idx="10">
                  <c:v>7.4967000000000002E-3</c:v>
                </c:pt>
                <c:pt idx="11">
                  <c:v>7.4649800000000004E-3</c:v>
                </c:pt>
                <c:pt idx="12">
                  <c:v>7.3852500000000003E-3</c:v>
                </c:pt>
                <c:pt idx="13">
                  <c:v>7.42751E-3</c:v>
                </c:pt>
                <c:pt idx="14">
                  <c:v>7.5430799999999998E-3</c:v>
                </c:pt>
                <c:pt idx="15">
                  <c:v>7.5433999999999996E-3</c:v>
                </c:pt>
                <c:pt idx="16">
                  <c:v>7.4118600000000001E-3</c:v>
                </c:pt>
                <c:pt idx="17">
                  <c:v>7.3263499999999997E-3</c:v>
                </c:pt>
                <c:pt idx="18">
                  <c:v>7.3235899999999996E-3</c:v>
                </c:pt>
                <c:pt idx="19">
                  <c:v>7.31432E-3</c:v>
                </c:pt>
                <c:pt idx="20">
                  <c:v>7.2674699999999998E-3</c:v>
                </c:pt>
                <c:pt idx="21">
                  <c:v>7.2348100000000004E-3</c:v>
                </c:pt>
                <c:pt idx="22">
                  <c:v>7.4764100000000002E-3</c:v>
                </c:pt>
                <c:pt idx="23">
                  <c:v>7.7439500000000003E-3</c:v>
                </c:pt>
                <c:pt idx="24">
                  <c:v>8.0428400000000008E-3</c:v>
                </c:pt>
                <c:pt idx="25">
                  <c:v>8.3815199999999999E-3</c:v>
                </c:pt>
                <c:pt idx="26">
                  <c:v>8.7270500000000001E-3</c:v>
                </c:pt>
                <c:pt idx="27">
                  <c:v>9.0936400000000001E-3</c:v>
                </c:pt>
                <c:pt idx="28">
                  <c:v>9.4483299999999996E-3</c:v>
                </c:pt>
                <c:pt idx="29">
                  <c:v>9.7627900000000004E-3</c:v>
                </c:pt>
                <c:pt idx="30">
                  <c:v>1.006222E-2</c:v>
                </c:pt>
                <c:pt idx="31">
                  <c:v>1.023021E-2</c:v>
                </c:pt>
                <c:pt idx="32">
                  <c:v>1.0855729999999999E-2</c:v>
                </c:pt>
                <c:pt idx="33">
                  <c:v>1.1294739999999999E-2</c:v>
                </c:pt>
                <c:pt idx="34">
                  <c:v>1.1361889999999999E-2</c:v>
                </c:pt>
                <c:pt idx="35">
                  <c:v>1.1407499999999999E-2</c:v>
                </c:pt>
                <c:pt idx="36">
                  <c:v>1.1532570000000001E-2</c:v>
                </c:pt>
                <c:pt idx="37">
                  <c:v>1.175357E-2</c:v>
                </c:pt>
                <c:pt idx="38">
                  <c:v>1.1583400000000001E-2</c:v>
                </c:pt>
                <c:pt idx="39">
                  <c:v>1.173069E-2</c:v>
                </c:pt>
                <c:pt idx="40">
                  <c:v>1.164077E-2</c:v>
                </c:pt>
                <c:pt idx="41">
                  <c:v>1.158929E-2</c:v>
                </c:pt>
                <c:pt idx="42">
                  <c:v>1.1782590000000001E-2</c:v>
                </c:pt>
                <c:pt idx="43">
                  <c:v>1.166008E-2</c:v>
                </c:pt>
                <c:pt idx="44">
                  <c:v>1.1781069999999999E-2</c:v>
                </c:pt>
                <c:pt idx="45">
                  <c:v>1.169473E-2</c:v>
                </c:pt>
                <c:pt idx="46">
                  <c:v>1.192823E-2</c:v>
                </c:pt>
                <c:pt idx="47">
                  <c:v>1.1924830000000001E-2</c:v>
                </c:pt>
                <c:pt idx="48">
                  <c:v>1.1749910000000001E-2</c:v>
                </c:pt>
                <c:pt idx="49">
                  <c:v>1.1692259999999999E-2</c:v>
                </c:pt>
                <c:pt idx="50">
                  <c:v>1.1701420000000001E-2</c:v>
                </c:pt>
                <c:pt idx="51">
                  <c:v>1.1662820000000001E-2</c:v>
                </c:pt>
                <c:pt idx="52">
                  <c:v>1.1601530000000001E-2</c:v>
                </c:pt>
                <c:pt idx="53">
                  <c:v>1.147898E-2</c:v>
                </c:pt>
                <c:pt idx="54">
                  <c:v>1.146842E-2</c:v>
                </c:pt>
                <c:pt idx="55">
                  <c:v>1.1527330000000001E-2</c:v>
                </c:pt>
                <c:pt idx="56">
                  <c:v>1.134779E-2</c:v>
                </c:pt>
                <c:pt idx="57">
                  <c:v>1.107989E-2</c:v>
                </c:pt>
                <c:pt idx="58">
                  <c:v>1.119413E-2</c:v>
                </c:pt>
                <c:pt idx="59">
                  <c:v>1.105508E-2</c:v>
                </c:pt>
                <c:pt idx="60">
                  <c:v>1.1014349999999999E-2</c:v>
                </c:pt>
                <c:pt idx="61">
                  <c:v>1.110092E-2</c:v>
                </c:pt>
                <c:pt idx="62">
                  <c:v>1.099864E-2</c:v>
                </c:pt>
                <c:pt idx="63">
                  <c:v>1.097888E-2</c:v>
                </c:pt>
                <c:pt idx="64">
                  <c:v>1.094933E-2</c:v>
                </c:pt>
                <c:pt idx="65">
                  <c:v>1.100602E-2</c:v>
                </c:pt>
                <c:pt idx="66">
                  <c:v>1.1037369999999999E-2</c:v>
                </c:pt>
                <c:pt idx="67">
                  <c:v>1.0923840000000001E-2</c:v>
                </c:pt>
                <c:pt idx="68">
                  <c:v>1.115876E-2</c:v>
                </c:pt>
                <c:pt idx="69">
                  <c:v>1.1026660000000001E-2</c:v>
                </c:pt>
                <c:pt idx="70">
                  <c:v>1.116315E-2</c:v>
                </c:pt>
                <c:pt idx="71">
                  <c:v>1.1335970000000001E-2</c:v>
                </c:pt>
                <c:pt idx="72">
                  <c:v>1.1295400000000001E-2</c:v>
                </c:pt>
                <c:pt idx="73">
                  <c:v>1.134841E-2</c:v>
                </c:pt>
                <c:pt idx="74">
                  <c:v>1.1492250000000001E-2</c:v>
                </c:pt>
                <c:pt idx="75">
                  <c:v>1.1595660000000001E-2</c:v>
                </c:pt>
                <c:pt idx="76">
                  <c:v>1.1813189999999999E-2</c:v>
                </c:pt>
                <c:pt idx="77">
                  <c:v>1.220401E-2</c:v>
                </c:pt>
                <c:pt idx="78">
                  <c:v>1.24431E-2</c:v>
                </c:pt>
                <c:pt idx="79">
                  <c:v>1.2810790000000001E-2</c:v>
                </c:pt>
                <c:pt idx="80">
                  <c:v>1.3036219999999999E-2</c:v>
                </c:pt>
                <c:pt idx="81">
                  <c:v>1.337241E-2</c:v>
                </c:pt>
                <c:pt idx="82">
                  <c:v>1.371471E-2</c:v>
                </c:pt>
                <c:pt idx="83">
                  <c:v>1.3643250000000001E-2</c:v>
                </c:pt>
                <c:pt idx="84">
                  <c:v>1.3849190000000001E-2</c:v>
                </c:pt>
                <c:pt idx="85">
                  <c:v>1.373014E-2</c:v>
                </c:pt>
                <c:pt idx="86">
                  <c:v>1.342787E-2</c:v>
                </c:pt>
                <c:pt idx="87">
                  <c:v>1.2877980000000001E-2</c:v>
                </c:pt>
                <c:pt idx="88">
                  <c:v>1.232772E-2</c:v>
                </c:pt>
                <c:pt idx="89">
                  <c:v>1.1790230000000001E-2</c:v>
                </c:pt>
                <c:pt idx="90">
                  <c:v>1.113279E-2</c:v>
                </c:pt>
                <c:pt idx="91">
                  <c:v>1.0642270000000001E-2</c:v>
                </c:pt>
                <c:pt idx="92">
                  <c:v>1.0110269999999999E-2</c:v>
                </c:pt>
                <c:pt idx="93">
                  <c:v>9.6377900000000002E-3</c:v>
                </c:pt>
                <c:pt idx="94">
                  <c:v>9.2026E-3</c:v>
                </c:pt>
                <c:pt idx="95">
                  <c:v>8.8909200000002464E-3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3-4A64-9567-FD62DD05510B}"/>
            </c:ext>
          </c:extLst>
        </c:ser>
        <c:ser>
          <c:idx val="2"/>
          <c:order val="2"/>
          <c:tx>
            <c:v>ZL-SR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- ponderi'!$C$4:$C$99</c:f>
              <c:numCache>
                <c:formatCode>0.00000000</c:formatCode>
                <c:ptCount val="96"/>
                <c:pt idx="0">
                  <c:v>9.1465799999999996E-3</c:v>
                </c:pt>
                <c:pt idx="1">
                  <c:v>8.9637099999999997E-3</c:v>
                </c:pt>
                <c:pt idx="2">
                  <c:v>8.77088E-3</c:v>
                </c:pt>
                <c:pt idx="3">
                  <c:v>8.5775999999999995E-3</c:v>
                </c:pt>
                <c:pt idx="4">
                  <c:v>8.3642500000000002E-3</c:v>
                </c:pt>
                <c:pt idx="5">
                  <c:v>8.3086700000000006E-3</c:v>
                </c:pt>
                <c:pt idx="6">
                  <c:v>8.1681600000000007E-3</c:v>
                </c:pt>
                <c:pt idx="7">
                  <c:v>8.1721699999999994E-3</c:v>
                </c:pt>
                <c:pt idx="8">
                  <c:v>8.1268699999999996E-3</c:v>
                </c:pt>
                <c:pt idx="9">
                  <c:v>8.0877599999999994E-3</c:v>
                </c:pt>
                <c:pt idx="10">
                  <c:v>8.0595900000000002E-3</c:v>
                </c:pt>
                <c:pt idx="11">
                  <c:v>8.0318400000000002E-3</c:v>
                </c:pt>
                <c:pt idx="12">
                  <c:v>8.0557000000000007E-3</c:v>
                </c:pt>
                <c:pt idx="13">
                  <c:v>8.1007000000000006E-3</c:v>
                </c:pt>
                <c:pt idx="14">
                  <c:v>8.1148000000000001E-3</c:v>
                </c:pt>
                <c:pt idx="15">
                  <c:v>8.1351099999999992E-3</c:v>
                </c:pt>
                <c:pt idx="16">
                  <c:v>8.1659999999999996E-3</c:v>
                </c:pt>
                <c:pt idx="17">
                  <c:v>8.2451E-3</c:v>
                </c:pt>
                <c:pt idx="18">
                  <c:v>8.2964400000000004E-3</c:v>
                </c:pt>
                <c:pt idx="19">
                  <c:v>8.4122599999999995E-3</c:v>
                </c:pt>
                <c:pt idx="20">
                  <c:v>8.5617899999999997E-3</c:v>
                </c:pt>
                <c:pt idx="21">
                  <c:v>8.5251100000000007E-3</c:v>
                </c:pt>
                <c:pt idx="22">
                  <c:v>8.6691500000000005E-3</c:v>
                </c:pt>
                <c:pt idx="23">
                  <c:v>8.8762300000000006E-3</c:v>
                </c:pt>
                <c:pt idx="24">
                  <c:v>9.2084999999999997E-3</c:v>
                </c:pt>
                <c:pt idx="25">
                  <c:v>9.7126499999999998E-3</c:v>
                </c:pt>
                <c:pt idx="26">
                  <c:v>9.9935200000000005E-3</c:v>
                </c:pt>
                <c:pt idx="27">
                  <c:v>1.004468E-2</c:v>
                </c:pt>
                <c:pt idx="28">
                  <c:v>1.0307169999999999E-2</c:v>
                </c:pt>
                <c:pt idx="29">
                  <c:v>1.040812E-2</c:v>
                </c:pt>
                <c:pt idx="30">
                  <c:v>1.023374E-2</c:v>
                </c:pt>
                <c:pt idx="31">
                  <c:v>1.0114069999999999E-2</c:v>
                </c:pt>
                <c:pt idx="32">
                  <c:v>1.012098E-2</c:v>
                </c:pt>
                <c:pt idx="33">
                  <c:v>1.017739E-2</c:v>
                </c:pt>
                <c:pt idx="34">
                  <c:v>1.031023E-2</c:v>
                </c:pt>
                <c:pt idx="35">
                  <c:v>1.0395440000000001E-2</c:v>
                </c:pt>
                <c:pt idx="36">
                  <c:v>1.040719E-2</c:v>
                </c:pt>
                <c:pt idx="37">
                  <c:v>1.051592E-2</c:v>
                </c:pt>
                <c:pt idx="38">
                  <c:v>1.0507000000000001E-2</c:v>
                </c:pt>
                <c:pt idx="39">
                  <c:v>1.049314E-2</c:v>
                </c:pt>
                <c:pt idx="40">
                  <c:v>1.0505280000000001E-2</c:v>
                </c:pt>
                <c:pt idx="41">
                  <c:v>1.048873E-2</c:v>
                </c:pt>
                <c:pt idx="42">
                  <c:v>1.0413189999999999E-2</c:v>
                </c:pt>
                <c:pt idx="43">
                  <c:v>1.0467229999999999E-2</c:v>
                </c:pt>
                <c:pt idx="44">
                  <c:v>1.0398050000000001E-2</c:v>
                </c:pt>
                <c:pt idx="45">
                  <c:v>1.0249400000000001E-2</c:v>
                </c:pt>
                <c:pt idx="46">
                  <c:v>1.021679E-2</c:v>
                </c:pt>
                <c:pt idx="47">
                  <c:v>1.0157360000000001E-2</c:v>
                </c:pt>
                <c:pt idx="48">
                  <c:v>1.0157640000000001E-2</c:v>
                </c:pt>
                <c:pt idx="49">
                  <c:v>1.011461E-2</c:v>
                </c:pt>
                <c:pt idx="50">
                  <c:v>1.0040230000000001E-2</c:v>
                </c:pt>
                <c:pt idx="51">
                  <c:v>9.9757100000000005E-3</c:v>
                </c:pt>
                <c:pt idx="52">
                  <c:v>1.004293E-2</c:v>
                </c:pt>
                <c:pt idx="53">
                  <c:v>1.011305E-2</c:v>
                </c:pt>
                <c:pt idx="54">
                  <c:v>9.9844700000000005E-3</c:v>
                </c:pt>
                <c:pt idx="55">
                  <c:v>9.97667E-3</c:v>
                </c:pt>
                <c:pt idx="56">
                  <c:v>9.9747299999999994E-3</c:v>
                </c:pt>
                <c:pt idx="57">
                  <c:v>9.9825499999999998E-3</c:v>
                </c:pt>
                <c:pt idx="58">
                  <c:v>1.0054799999999999E-2</c:v>
                </c:pt>
                <c:pt idx="59">
                  <c:v>1.016532E-2</c:v>
                </c:pt>
                <c:pt idx="60">
                  <c:v>1.0387260000000001E-2</c:v>
                </c:pt>
                <c:pt idx="61">
                  <c:v>1.0429839999999999E-2</c:v>
                </c:pt>
                <c:pt idx="62">
                  <c:v>1.031816E-2</c:v>
                </c:pt>
                <c:pt idx="63">
                  <c:v>1.0262429999999999E-2</c:v>
                </c:pt>
                <c:pt idx="64">
                  <c:v>1.0345419999999999E-2</c:v>
                </c:pt>
                <c:pt idx="65">
                  <c:v>1.050594E-2</c:v>
                </c:pt>
                <c:pt idx="66">
                  <c:v>1.0658229999999999E-2</c:v>
                </c:pt>
                <c:pt idx="67">
                  <c:v>1.0906529999999999E-2</c:v>
                </c:pt>
                <c:pt idx="68">
                  <c:v>1.137763E-2</c:v>
                </c:pt>
                <c:pt idx="69">
                  <c:v>1.1802200000000001E-2</c:v>
                </c:pt>
                <c:pt idx="70">
                  <c:v>1.21561E-2</c:v>
                </c:pt>
                <c:pt idx="71">
                  <c:v>1.26423E-2</c:v>
                </c:pt>
                <c:pt idx="72">
                  <c:v>1.2965549999999999E-2</c:v>
                </c:pt>
                <c:pt idx="73">
                  <c:v>1.324265E-2</c:v>
                </c:pt>
                <c:pt idx="74">
                  <c:v>1.356008E-2</c:v>
                </c:pt>
                <c:pt idx="75">
                  <c:v>1.383095E-2</c:v>
                </c:pt>
                <c:pt idx="76">
                  <c:v>1.403856E-2</c:v>
                </c:pt>
                <c:pt idx="77">
                  <c:v>1.417011E-2</c:v>
                </c:pt>
                <c:pt idx="78">
                  <c:v>1.4227490000000001E-2</c:v>
                </c:pt>
                <c:pt idx="79">
                  <c:v>1.4220750000000001E-2</c:v>
                </c:pt>
                <c:pt idx="80">
                  <c:v>1.4095089999999999E-2</c:v>
                </c:pt>
                <c:pt idx="81">
                  <c:v>1.386334E-2</c:v>
                </c:pt>
                <c:pt idx="82">
                  <c:v>1.3573959999999999E-2</c:v>
                </c:pt>
                <c:pt idx="83">
                  <c:v>1.341294E-2</c:v>
                </c:pt>
                <c:pt idx="84">
                  <c:v>1.300977E-2</c:v>
                </c:pt>
                <c:pt idx="85">
                  <c:v>1.272499E-2</c:v>
                </c:pt>
                <c:pt idx="86">
                  <c:v>1.251151E-2</c:v>
                </c:pt>
                <c:pt idx="87">
                  <c:v>1.213594E-2</c:v>
                </c:pt>
                <c:pt idx="88">
                  <c:v>1.1815350000000001E-2</c:v>
                </c:pt>
                <c:pt idx="89">
                  <c:v>1.149149E-2</c:v>
                </c:pt>
                <c:pt idx="90">
                  <c:v>1.1186400000000001E-2</c:v>
                </c:pt>
                <c:pt idx="91">
                  <c:v>1.086234E-2</c:v>
                </c:pt>
                <c:pt idx="92">
                  <c:v>1.050096E-2</c:v>
                </c:pt>
                <c:pt idx="93">
                  <c:v>1.0135699999999999E-2</c:v>
                </c:pt>
                <c:pt idx="94">
                  <c:v>9.7924199999999996E-3</c:v>
                </c:pt>
                <c:pt idx="95">
                  <c:v>9.4746699999994632E-3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3-4A64-9567-FD62DD05510B}"/>
            </c:ext>
          </c:extLst>
        </c:ser>
        <c:ser>
          <c:idx val="3"/>
          <c:order val="3"/>
          <c:tx>
            <c:v>ZNL-SR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- ponderi'!$D$4:$D$99</c:f>
              <c:numCache>
                <c:formatCode>0.00000000</c:formatCode>
                <c:ptCount val="96"/>
                <c:pt idx="0">
                  <c:v>9.0732299999999998E-3</c:v>
                </c:pt>
                <c:pt idx="1">
                  <c:v>8.8621399999999993E-3</c:v>
                </c:pt>
                <c:pt idx="2">
                  <c:v>8.6586100000000006E-3</c:v>
                </c:pt>
                <c:pt idx="3">
                  <c:v>8.4290800000000003E-3</c:v>
                </c:pt>
                <c:pt idx="4">
                  <c:v>8.2971799999999995E-3</c:v>
                </c:pt>
                <c:pt idx="5">
                  <c:v>8.1606300000000003E-3</c:v>
                </c:pt>
                <c:pt idx="6">
                  <c:v>8.1419600000000002E-3</c:v>
                </c:pt>
                <c:pt idx="7">
                  <c:v>7.99419E-3</c:v>
                </c:pt>
                <c:pt idx="8">
                  <c:v>7.9856400000000004E-3</c:v>
                </c:pt>
                <c:pt idx="9">
                  <c:v>7.8525899999999996E-3</c:v>
                </c:pt>
                <c:pt idx="10">
                  <c:v>7.7561499999999999E-3</c:v>
                </c:pt>
                <c:pt idx="11">
                  <c:v>7.77249E-3</c:v>
                </c:pt>
                <c:pt idx="12">
                  <c:v>7.7813999999999999E-3</c:v>
                </c:pt>
                <c:pt idx="13">
                  <c:v>7.73933E-3</c:v>
                </c:pt>
                <c:pt idx="14">
                  <c:v>7.8629200000000007E-3</c:v>
                </c:pt>
                <c:pt idx="15">
                  <c:v>7.8328100000000008E-3</c:v>
                </c:pt>
                <c:pt idx="16">
                  <c:v>7.7705400000000003E-3</c:v>
                </c:pt>
                <c:pt idx="17">
                  <c:v>7.7452299999999996E-3</c:v>
                </c:pt>
                <c:pt idx="18">
                  <c:v>7.8290900000000004E-3</c:v>
                </c:pt>
                <c:pt idx="19">
                  <c:v>8.07598E-3</c:v>
                </c:pt>
                <c:pt idx="20">
                  <c:v>7.90597E-3</c:v>
                </c:pt>
                <c:pt idx="21">
                  <c:v>7.8636899999999996E-3</c:v>
                </c:pt>
                <c:pt idx="22">
                  <c:v>8.1164199999999992E-3</c:v>
                </c:pt>
                <c:pt idx="23">
                  <c:v>8.2253699999999992E-3</c:v>
                </c:pt>
                <c:pt idx="24">
                  <c:v>8.3666599999999997E-3</c:v>
                </c:pt>
                <c:pt idx="25">
                  <c:v>8.6243799999999992E-3</c:v>
                </c:pt>
                <c:pt idx="26">
                  <c:v>8.7851200000000004E-3</c:v>
                </c:pt>
                <c:pt idx="27">
                  <c:v>9.0925999999999993E-3</c:v>
                </c:pt>
                <c:pt idx="28">
                  <c:v>9.2197000000000008E-3</c:v>
                </c:pt>
                <c:pt idx="29">
                  <c:v>9.4998800000000005E-3</c:v>
                </c:pt>
                <c:pt idx="30">
                  <c:v>9.6407000000000003E-3</c:v>
                </c:pt>
                <c:pt idx="31">
                  <c:v>9.7163700000000002E-3</c:v>
                </c:pt>
                <c:pt idx="32">
                  <c:v>1.002025E-2</c:v>
                </c:pt>
                <c:pt idx="33">
                  <c:v>1.031601E-2</c:v>
                </c:pt>
                <c:pt idx="34">
                  <c:v>1.056286E-2</c:v>
                </c:pt>
                <c:pt idx="35">
                  <c:v>1.0711679999999999E-2</c:v>
                </c:pt>
                <c:pt idx="36">
                  <c:v>1.0784449999999999E-2</c:v>
                </c:pt>
                <c:pt idx="37">
                  <c:v>1.101221E-2</c:v>
                </c:pt>
                <c:pt idx="38">
                  <c:v>1.110505E-2</c:v>
                </c:pt>
                <c:pt idx="39">
                  <c:v>1.097425E-2</c:v>
                </c:pt>
                <c:pt idx="40">
                  <c:v>1.112751E-2</c:v>
                </c:pt>
                <c:pt idx="41">
                  <c:v>1.108815E-2</c:v>
                </c:pt>
                <c:pt idx="42">
                  <c:v>1.1137029999999999E-2</c:v>
                </c:pt>
                <c:pt idx="43">
                  <c:v>1.1147519999999999E-2</c:v>
                </c:pt>
                <c:pt idx="44">
                  <c:v>1.12815E-2</c:v>
                </c:pt>
                <c:pt idx="45">
                  <c:v>1.1206860000000001E-2</c:v>
                </c:pt>
                <c:pt idx="46">
                  <c:v>1.1237540000000001E-2</c:v>
                </c:pt>
                <c:pt idx="47">
                  <c:v>1.1085589999999999E-2</c:v>
                </c:pt>
                <c:pt idx="48">
                  <c:v>1.1000889999999999E-2</c:v>
                </c:pt>
                <c:pt idx="49">
                  <c:v>1.095553E-2</c:v>
                </c:pt>
                <c:pt idx="50">
                  <c:v>1.095167E-2</c:v>
                </c:pt>
                <c:pt idx="51">
                  <c:v>1.093126E-2</c:v>
                </c:pt>
                <c:pt idx="52">
                  <c:v>1.0920640000000001E-2</c:v>
                </c:pt>
                <c:pt idx="53">
                  <c:v>1.0782969999999999E-2</c:v>
                </c:pt>
                <c:pt idx="54">
                  <c:v>1.0654540000000001E-2</c:v>
                </c:pt>
                <c:pt idx="55">
                  <c:v>1.061407E-2</c:v>
                </c:pt>
                <c:pt idx="56">
                  <c:v>1.05804E-2</c:v>
                </c:pt>
                <c:pt idx="57">
                  <c:v>1.0624059999999999E-2</c:v>
                </c:pt>
                <c:pt idx="58">
                  <c:v>1.065757E-2</c:v>
                </c:pt>
                <c:pt idx="59">
                  <c:v>1.06842E-2</c:v>
                </c:pt>
                <c:pt idx="60">
                  <c:v>1.061395E-2</c:v>
                </c:pt>
                <c:pt idx="61">
                  <c:v>1.05354E-2</c:v>
                </c:pt>
                <c:pt idx="62">
                  <c:v>1.045693E-2</c:v>
                </c:pt>
                <c:pt idx="63">
                  <c:v>1.055728E-2</c:v>
                </c:pt>
                <c:pt idx="64">
                  <c:v>1.065924E-2</c:v>
                </c:pt>
                <c:pt idx="65">
                  <c:v>1.074752E-2</c:v>
                </c:pt>
                <c:pt idx="66">
                  <c:v>1.085556E-2</c:v>
                </c:pt>
                <c:pt idx="67">
                  <c:v>1.0954739999999999E-2</c:v>
                </c:pt>
                <c:pt idx="68">
                  <c:v>1.144042E-2</c:v>
                </c:pt>
                <c:pt idx="69">
                  <c:v>1.1767690000000001E-2</c:v>
                </c:pt>
                <c:pt idx="70">
                  <c:v>1.223904E-2</c:v>
                </c:pt>
                <c:pt idx="71">
                  <c:v>1.2608940000000001E-2</c:v>
                </c:pt>
                <c:pt idx="72">
                  <c:v>1.293163E-2</c:v>
                </c:pt>
                <c:pt idx="73">
                  <c:v>1.323883E-2</c:v>
                </c:pt>
                <c:pt idx="74">
                  <c:v>1.351636E-2</c:v>
                </c:pt>
                <c:pt idx="75">
                  <c:v>1.3707850000000001E-2</c:v>
                </c:pt>
                <c:pt idx="76">
                  <c:v>1.3886620000000001E-2</c:v>
                </c:pt>
                <c:pt idx="77">
                  <c:v>1.412277E-2</c:v>
                </c:pt>
                <c:pt idx="78">
                  <c:v>1.398347E-2</c:v>
                </c:pt>
                <c:pt idx="79">
                  <c:v>1.3785149999999999E-2</c:v>
                </c:pt>
                <c:pt idx="80">
                  <c:v>1.367502E-2</c:v>
                </c:pt>
                <c:pt idx="81">
                  <c:v>1.3559399999999999E-2</c:v>
                </c:pt>
                <c:pt idx="82">
                  <c:v>1.3460049999999999E-2</c:v>
                </c:pt>
                <c:pt idx="83">
                  <c:v>1.318368E-2</c:v>
                </c:pt>
                <c:pt idx="84">
                  <c:v>1.302786E-2</c:v>
                </c:pt>
                <c:pt idx="85">
                  <c:v>1.255008E-2</c:v>
                </c:pt>
                <c:pt idx="86">
                  <c:v>1.2158860000000001E-2</c:v>
                </c:pt>
                <c:pt idx="87">
                  <c:v>1.1910789999999999E-2</c:v>
                </c:pt>
                <c:pt idx="88">
                  <c:v>1.163342E-2</c:v>
                </c:pt>
                <c:pt idx="89">
                  <c:v>1.126107E-2</c:v>
                </c:pt>
                <c:pt idx="90">
                  <c:v>1.0899890000000001E-2</c:v>
                </c:pt>
                <c:pt idx="91">
                  <c:v>1.0485349999999999E-2</c:v>
                </c:pt>
                <c:pt idx="92">
                  <c:v>1.019083E-2</c:v>
                </c:pt>
                <c:pt idx="93">
                  <c:v>9.7998800000000004E-3</c:v>
                </c:pt>
                <c:pt idx="94">
                  <c:v>9.4677300000000006E-3</c:v>
                </c:pt>
                <c:pt idx="95">
                  <c:v>9.2923900000001503E-3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3-4A64-9567-FD62DD055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4317647"/>
        <c:axId val="2024313071"/>
      </c:lineChart>
      <c:catAx>
        <c:axId val="20243176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313071"/>
        <c:crosses val="autoZero"/>
        <c:auto val="1"/>
        <c:lblAlgn val="ctr"/>
        <c:lblOffset val="100"/>
        <c:noMultiLvlLbl val="0"/>
      </c:catAx>
      <c:valAx>
        <c:axId val="202431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317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</xdr:row>
      <xdr:rowOff>436790</xdr:rowOff>
    </xdr:from>
    <xdr:to>
      <xdr:col>29</xdr:col>
      <xdr:colOff>312965</xdr:colOff>
      <xdr:row>22</xdr:row>
      <xdr:rowOff>79242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zoomScale="70" zoomScaleNormal="70" workbookViewId="0">
      <pane ySplit="8340" topLeftCell="A83" activePane="bottomLeft"/>
      <selection activeCell="S30" sqref="S30"/>
      <selection pane="bottomLeft" activeCell="Q93" sqref="Q93"/>
    </sheetView>
  </sheetViews>
  <sheetFormatPr defaultRowHeight="11.25" x14ac:dyDescent="0.2"/>
  <cols>
    <col min="2" max="2" width="9.1640625" bestFit="1" customWidth="1"/>
    <col min="3" max="3" width="23.5" customWidth="1"/>
    <col min="4" max="4" width="25.6640625" customWidth="1"/>
    <col min="5" max="5" width="23.6640625" customWidth="1"/>
    <col min="6" max="6" width="29" customWidth="1"/>
  </cols>
  <sheetData>
    <row r="2" spans="2:6" ht="14.25" customHeight="1" thickBot="1" x14ac:dyDescent="0.25"/>
    <row r="3" spans="2:6" ht="78.75" customHeight="1" x14ac:dyDescent="0.2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</row>
    <row r="4" spans="2:6" ht="15" x14ac:dyDescent="0.25">
      <c r="B4" s="4">
        <v>1</v>
      </c>
      <c r="C4" s="5">
        <v>9.1465799999999996E-3</v>
      </c>
      <c r="D4" s="5">
        <v>9.0732299999999998E-3</v>
      </c>
      <c r="E4" s="5">
        <v>8.5440499999999992E-3</v>
      </c>
      <c r="F4" s="5">
        <v>8.8164899999999997E-3</v>
      </c>
    </row>
    <row r="5" spans="2:6" ht="15" x14ac:dyDescent="0.25">
      <c r="B5" s="4">
        <v>2</v>
      </c>
      <c r="C5" s="5">
        <v>8.9637099999999997E-3</v>
      </c>
      <c r="D5" s="5">
        <v>8.8621399999999993E-3</v>
      </c>
      <c r="E5" s="5">
        <v>8.33536E-3</v>
      </c>
      <c r="F5" s="5">
        <v>8.6252700000000009E-3</v>
      </c>
    </row>
    <row r="6" spans="2:6" ht="15" x14ac:dyDescent="0.25">
      <c r="B6" s="4">
        <v>3</v>
      </c>
      <c r="C6" s="5">
        <v>8.77088E-3</v>
      </c>
      <c r="D6" s="5">
        <v>8.6586100000000006E-3</v>
      </c>
      <c r="E6" s="5">
        <v>8.1413200000000005E-3</v>
      </c>
      <c r="F6" s="5">
        <v>8.3928900000000001E-3</v>
      </c>
    </row>
    <row r="7" spans="2:6" ht="15" x14ac:dyDescent="0.25">
      <c r="B7" s="4">
        <v>4</v>
      </c>
      <c r="C7" s="5">
        <v>8.5775999999999995E-3</v>
      </c>
      <c r="D7" s="5">
        <v>8.4290800000000003E-3</v>
      </c>
      <c r="E7" s="5">
        <v>7.9924200000000001E-3</v>
      </c>
      <c r="F7" s="5">
        <v>8.1585200000000007E-3</v>
      </c>
    </row>
    <row r="8" spans="2:6" ht="15" x14ac:dyDescent="0.25">
      <c r="B8" s="4">
        <v>5</v>
      </c>
      <c r="C8" s="5">
        <v>8.3642500000000002E-3</v>
      </c>
      <c r="D8" s="5">
        <v>8.2971799999999995E-3</v>
      </c>
      <c r="E8" s="5">
        <v>7.8378000000000007E-3</v>
      </c>
      <c r="F8" s="5">
        <v>7.9523600000000003E-3</v>
      </c>
    </row>
    <row r="9" spans="2:6" ht="15" x14ac:dyDescent="0.25">
      <c r="B9" s="4">
        <v>6</v>
      </c>
      <c r="C9" s="5">
        <v>8.3086700000000006E-3</v>
      </c>
      <c r="D9" s="5">
        <v>8.1606300000000003E-3</v>
      </c>
      <c r="E9" s="5">
        <v>7.6799900000000003E-3</v>
      </c>
      <c r="F9" s="5">
        <v>7.7942699999999998E-3</v>
      </c>
    </row>
    <row r="10" spans="2:6" ht="15" x14ac:dyDescent="0.25">
      <c r="B10" s="4">
        <v>7</v>
      </c>
      <c r="C10" s="5">
        <v>8.1681600000000007E-3</v>
      </c>
      <c r="D10" s="5">
        <v>8.1419600000000002E-3</v>
      </c>
      <c r="E10" s="5">
        <v>7.60979E-3</v>
      </c>
      <c r="F10" s="5">
        <v>7.6596900000000002E-3</v>
      </c>
    </row>
    <row r="11" spans="2:6" ht="15" x14ac:dyDescent="0.25">
      <c r="B11" s="4">
        <v>8</v>
      </c>
      <c r="C11" s="5">
        <v>8.1721699999999994E-3</v>
      </c>
      <c r="D11" s="5">
        <v>7.99419E-3</v>
      </c>
      <c r="E11" s="5">
        <v>7.5546900000000002E-3</v>
      </c>
      <c r="F11" s="5">
        <v>7.5594399999999997E-3</v>
      </c>
    </row>
    <row r="12" spans="2:6" ht="15" x14ac:dyDescent="0.25">
      <c r="B12" s="4">
        <v>9</v>
      </c>
      <c r="C12" s="5">
        <v>8.1268699999999996E-3</v>
      </c>
      <c r="D12" s="5">
        <v>7.9856400000000004E-3</v>
      </c>
      <c r="E12" s="5">
        <v>7.57064E-3</v>
      </c>
      <c r="F12" s="5">
        <v>7.6261499999999999E-3</v>
      </c>
    </row>
    <row r="13" spans="2:6" ht="15" x14ac:dyDescent="0.25">
      <c r="B13" s="4">
        <v>10</v>
      </c>
      <c r="C13" s="5">
        <v>8.0877599999999994E-3</v>
      </c>
      <c r="D13" s="5">
        <v>7.8525899999999996E-3</v>
      </c>
      <c r="E13" s="5">
        <v>7.5308399999999996E-3</v>
      </c>
      <c r="F13" s="5">
        <v>7.5423399999999998E-3</v>
      </c>
    </row>
    <row r="14" spans="2:6" ht="15" x14ac:dyDescent="0.25">
      <c r="B14" s="4">
        <v>11</v>
      </c>
      <c r="C14" s="5">
        <v>8.0595900000000002E-3</v>
      </c>
      <c r="D14" s="5">
        <v>7.7561499999999999E-3</v>
      </c>
      <c r="E14" s="5">
        <v>7.5161200000000003E-3</v>
      </c>
      <c r="F14" s="5">
        <v>7.4967000000000002E-3</v>
      </c>
    </row>
    <row r="15" spans="2:6" ht="15" x14ac:dyDescent="0.25">
      <c r="B15" s="4">
        <v>12</v>
      </c>
      <c r="C15" s="5">
        <v>8.0318400000000002E-3</v>
      </c>
      <c r="D15" s="5">
        <v>7.77249E-3</v>
      </c>
      <c r="E15" s="5">
        <v>7.4955000000000004E-3</v>
      </c>
      <c r="F15" s="5">
        <v>7.4649800000000004E-3</v>
      </c>
    </row>
    <row r="16" spans="2:6" ht="15" x14ac:dyDescent="0.25">
      <c r="B16" s="4">
        <v>13</v>
      </c>
      <c r="C16" s="5">
        <v>8.0557000000000007E-3</v>
      </c>
      <c r="D16" s="5">
        <v>7.7813999999999999E-3</v>
      </c>
      <c r="E16" s="5">
        <v>7.5582000000000002E-3</v>
      </c>
      <c r="F16" s="5">
        <v>7.3852500000000003E-3</v>
      </c>
    </row>
    <row r="17" spans="2:6" ht="15" x14ac:dyDescent="0.25">
      <c r="B17" s="4">
        <v>14</v>
      </c>
      <c r="C17" s="5">
        <v>8.1007000000000006E-3</v>
      </c>
      <c r="D17" s="5">
        <v>7.73933E-3</v>
      </c>
      <c r="E17" s="5">
        <v>7.6248599999999998E-3</v>
      </c>
      <c r="F17" s="5">
        <v>7.42751E-3</v>
      </c>
    </row>
    <row r="18" spans="2:6" ht="15" x14ac:dyDescent="0.25">
      <c r="B18" s="4">
        <v>15</v>
      </c>
      <c r="C18" s="5">
        <v>8.1148000000000001E-3</v>
      </c>
      <c r="D18" s="5">
        <v>7.8629200000000007E-3</v>
      </c>
      <c r="E18" s="5">
        <v>7.7335199999999998E-3</v>
      </c>
      <c r="F18" s="5">
        <v>7.5430799999999998E-3</v>
      </c>
    </row>
    <row r="19" spans="2:6" ht="15" x14ac:dyDescent="0.25">
      <c r="B19" s="4">
        <v>16</v>
      </c>
      <c r="C19" s="5">
        <v>8.1351099999999992E-3</v>
      </c>
      <c r="D19" s="5">
        <v>7.8328100000000008E-3</v>
      </c>
      <c r="E19" s="5">
        <v>7.8163299999999998E-3</v>
      </c>
      <c r="F19" s="5">
        <v>7.5433999999999996E-3</v>
      </c>
    </row>
    <row r="20" spans="2:6" ht="15" x14ac:dyDescent="0.25">
      <c r="B20" s="4">
        <v>17</v>
      </c>
      <c r="C20" s="5">
        <v>8.1659999999999996E-3</v>
      </c>
      <c r="D20" s="5">
        <v>7.7705400000000003E-3</v>
      </c>
      <c r="E20" s="5">
        <v>7.6400599999999997E-3</v>
      </c>
      <c r="F20" s="5">
        <v>7.4118600000000001E-3</v>
      </c>
    </row>
    <row r="21" spans="2:6" ht="15" x14ac:dyDescent="0.25">
      <c r="B21" s="4">
        <v>18</v>
      </c>
      <c r="C21" s="5">
        <v>8.2451E-3</v>
      </c>
      <c r="D21" s="5">
        <v>7.7452299999999996E-3</v>
      </c>
      <c r="E21" s="5">
        <v>7.5447400000000003E-3</v>
      </c>
      <c r="F21" s="5">
        <v>7.3263499999999997E-3</v>
      </c>
    </row>
    <row r="22" spans="2:6" ht="15" x14ac:dyDescent="0.25">
      <c r="B22" s="4">
        <v>19</v>
      </c>
      <c r="C22" s="5">
        <v>8.2964400000000004E-3</v>
      </c>
      <c r="D22" s="5">
        <v>7.8290900000000004E-3</v>
      </c>
      <c r="E22" s="5">
        <v>7.6561099999999998E-3</v>
      </c>
      <c r="F22" s="5">
        <v>7.3235899999999996E-3</v>
      </c>
    </row>
    <row r="23" spans="2:6" ht="15" x14ac:dyDescent="0.25">
      <c r="B23" s="4">
        <v>20</v>
      </c>
      <c r="C23" s="5">
        <v>8.4122599999999995E-3</v>
      </c>
      <c r="D23" s="5">
        <v>8.07598E-3</v>
      </c>
      <c r="E23" s="5">
        <v>7.7468299999999997E-3</v>
      </c>
      <c r="F23" s="5">
        <v>7.31432E-3</v>
      </c>
    </row>
    <row r="24" spans="2:6" ht="15" x14ac:dyDescent="0.25">
      <c r="B24" s="4">
        <v>21</v>
      </c>
      <c r="C24" s="5">
        <v>8.5617899999999997E-3</v>
      </c>
      <c r="D24" s="5">
        <v>7.90597E-3</v>
      </c>
      <c r="E24" s="5">
        <v>7.7111100000000002E-3</v>
      </c>
      <c r="F24" s="5">
        <v>7.2674699999999998E-3</v>
      </c>
    </row>
    <row r="25" spans="2:6" ht="15" x14ac:dyDescent="0.25">
      <c r="B25" s="4">
        <v>22</v>
      </c>
      <c r="C25" s="5">
        <v>8.5251100000000007E-3</v>
      </c>
      <c r="D25" s="5">
        <v>7.8636899999999996E-3</v>
      </c>
      <c r="E25" s="5">
        <v>7.7884499999999997E-3</v>
      </c>
      <c r="F25" s="5">
        <v>7.2348100000000004E-3</v>
      </c>
    </row>
    <row r="26" spans="2:6" ht="15" x14ac:dyDescent="0.25">
      <c r="B26" s="4">
        <v>23</v>
      </c>
      <c r="C26" s="5">
        <v>8.6691500000000005E-3</v>
      </c>
      <c r="D26" s="5">
        <v>8.1164199999999992E-3</v>
      </c>
      <c r="E26" s="5">
        <v>8.0396900000000004E-3</v>
      </c>
      <c r="F26" s="5">
        <v>7.4764100000000002E-3</v>
      </c>
    </row>
    <row r="27" spans="2:6" ht="15" x14ac:dyDescent="0.25">
      <c r="B27" s="4">
        <v>24</v>
      </c>
      <c r="C27" s="5">
        <v>8.8762300000000006E-3</v>
      </c>
      <c r="D27" s="5">
        <v>8.2253699999999992E-3</v>
      </c>
      <c r="E27" s="5">
        <v>8.4554999999999995E-3</v>
      </c>
      <c r="F27" s="5">
        <v>7.7439500000000003E-3</v>
      </c>
    </row>
    <row r="28" spans="2:6" ht="15" x14ac:dyDescent="0.25">
      <c r="B28" s="4">
        <v>25</v>
      </c>
      <c r="C28" s="5">
        <v>9.2084999999999997E-3</v>
      </c>
      <c r="D28" s="5">
        <v>8.3666599999999997E-3</v>
      </c>
      <c r="E28" s="5">
        <v>8.8023600000000004E-3</v>
      </c>
      <c r="F28" s="5">
        <v>8.0428400000000008E-3</v>
      </c>
    </row>
    <row r="29" spans="2:6" ht="15" x14ac:dyDescent="0.25">
      <c r="B29" s="4">
        <v>26</v>
      </c>
      <c r="C29" s="5">
        <v>9.7126499999999998E-3</v>
      </c>
      <c r="D29" s="5">
        <v>8.6243799999999992E-3</v>
      </c>
      <c r="E29" s="5">
        <v>9.2140499999999997E-3</v>
      </c>
      <c r="F29" s="5">
        <v>8.3815199999999999E-3</v>
      </c>
    </row>
    <row r="30" spans="2:6" ht="15" x14ac:dyDescent="0.25">
      <c r="B30" s="4">
        <v>27</v>
      </c>
      <c r="C30" s="5">
        <v>9.9935200000000005E-3</v>
      </c>
      <c r="D30" s="5">
        <v>8.7851200000000004E-3</v>
      </c>
      <c r="E30" s="5">
        <v>9.3402399999999997E-3</v>
      </c>
      <c r="F30" s="5">
        <v>8.7270500000000001E-3</v>
      </c>
    </row>
    <row r="31" spans="2:6" ht="15" x14ac:dyDescent="0.25">
      <c r="B31" s="4">
        <v>28</v>
      </c>
      <c r="C31" s="5">
        <v>1.004468E-2</v>
      </c>
      <c r="D31" s="5">
        <v>9.0925999999999993E-3</v>
      </c>
      <c r="E31" s="5">
        <v>9.4742400000000001E-3</v>
      </c>
      <c r="F31" s="5">
        <v>9.0936400000000001E-3</v>
      </c>
    </row>
    <row r="32" spans="2:6" ht="15" x14ac:dyDescent="0.25">
      <c r="B32" s="4">
        <v>29</v>
      </c>
      <c r="C32" s="5">
        <v>1.0307169999999999E-2</v>
      </c>
      <c r="D32" s="5">
        <v>9.2197000000000008E-3</v>
      </c>
      <c r="E32" s="5">
        <v>9.8653999999999999E-3</v>
      </c>
      <c r="F32" s="5">
        <v>9.4483299999999996E-3</v>
      </c>
    </row>
    <row r="33" spans="2:6" ht="15" x14ac:dyDescent="0.25">
      <c r="B33" s="4">
        <v>30</v>
      </c>
      <c r="C33" s="5">
        <v>1.040812E-2</v>
      </c>
      <c r="D33" s="5">
        <v>9.4998800000000005E-3</v>
      </c>
      <c r="E33" s="5">
        <v>1.003591E-2</v>
      </c>
      <c r="F33" s="5">
        <v>9.7627900000000004E-3</v>
      </c>
    </row>
    <row r="34" spans="2:6" ht="15" x14ac:dyDescent="0.25">
      <c r="B34" s="4">
        <v>31</v>
      </c>
      <c r="C34" s="5">
        <v>1.023374E-2</v>
      </c>
      <c r="D34" s="5">
        <v>9.6407000000000003E-3</v>
      </c>
      <c r="E34" s="5">
        <v>1.0140410000000001E-2</v>
      </c>
      <c r="F34" s="5">
        <v>1.006222E-2</v>
      </c>
    </row>
    <row r="35" spans="2:6" ht="15" x14ac:dyDescent="0.25">
      <c r="B35" s="4">
        <v>32</v>
      </c>
      <c r="C35" s="5">
        <v>1.0114069999999999E-2</v>
      </c>
      <c r="D35" s="5">
        <v>9.7163700000000002E-3</v>
      </c>
      <c r="E35" s="5">
        <v>1.025527E-2</v>
      </c>
      <c r="F35" s="5">
        <v>1.023021E-2</v>
      </c>
    </row>
    <row r="36" spans="2:6" ht="15" x14ac:dyDescent="0.25">
      <c r="B36" s="4">
        <v>33</v>
      </c>
      <c r="C36" s="5">
        <v>1.012098E-2</v>
      </c>
      <c r="D36" s="5">
        <v>1.002025E-2</v>
      </c>
      <c r="E36" s="5">
        <v>1.065465E-2</v>
      </c>
      <c r="F36" s="5">
        <v>1.0855729999999999E-2</v>
      </c>
    </row>
    <row r="37" spans="2:6" ht="15" x14ac:dyDescent="0.25">
      <c r="B37" s="4">
        <v>34</v>
      </c>
      <c r="C37" s="5">
        <v>1.017739E-2</v>
      </c>
      <c r="D37" s="5">
        <v>1.031601E-2</v>
      </c>
      <c r="E37" s="5">
        <v>1.0959699999999999E-2</v>
      </c>
      <c r="F37" s="5">
        <v>1.1294739999999999E-2</v>
      </c>
    </row>
    <row r="38" spans="2:6" ht="15" x14ac:dyDescent="0.25">
      <c r="B38" s="4">
        <v>35</v>
      </c>
      <c r="C38" s="5">
        <v>1.031023E-2</v>
      </c>
      <c r="D38" s="5">
        <v>1.056286E-2</v>
      </c>
      <c r="E38" s="5">
        <v>1.096569E-2</v>
      </c>
      <c r="F38" s="5">
        <v>1.1361889999999999E-2</v>
      </c>
    </row>
    <row r="39" spans="2:6" ht="15" x14ac:dyDescent="0.25">
      <c r="B39" s="4">
        <v>36</v>
      </c>
      <c r="C39" s="5">
        <v>1.0395440000000001E-2</v>
      </c>
      <c r="D39" s="5">
        <v>1.0711679999999999E-2</v>
      </c>
      <c r="E39" s="5">
        <v>1.1071050000000001E-2</v>
      </c>
      <c r="F39" s="5">
        <v>1.1407499999999999E-2</v>
      </c>
    </row>
    <row r="40" spans="2:6" ht="15" x14ac:dyDescent="0.25">
      <c r="B40" s="4">
        <v>37</v>
      </c>
      <c r="C40" s="5">
        <v>1.040719E-2</v>
      </c>
      <c r="D40" s="5">
        <v>1.0784449999999999E-2</v>
      </c>
      <c r="E40" s="5">
        <v>1.1037999999999999E-2</v>
      </c>
      <c r="F40" s="5">
        <v>1.1532570000000001E-2</v>
      </c>
    </row>
    <row r="41" spans="2:6" ht="15" x14ac:dyDescent="0.25">
      <c r="B41" s="4">
        <v>38</v>
      </c>
      <c r="C41" s="5">
        <v>1.051592E-2</v>
      </c>
      <c r="D41" s="5">
        <v>1.101221E-2</v>
      </c>
      <c r="E41" s="5">
        <v>1.109884E-2</v>
      </c>
      <c r="F41" s="5">
        <v>1.175357E-2</v>
      </c>
    </row>
    <row r="42" spans="2:6" ht="15" x14ac:dyDescent="0.25">
      <c r="B42" s="4">
        <v>39</v>
      </c>
      <c r="C42" s="5">
        <v>1.0507000000000001E-2</v>
      </c>
      <c r="D42" s="5">
        <v>1.110505E-2</v>
      </c>
      <c r="E42" s="5">
        <v>1.1047070000000001E-2</v>
      </c>
      <c r="F42" s="5">
        <v>1.1583400000000001E-2</v>
      </c>
    </row>
    <row r="43" spans="2:6" ht="15" x14ac:dyDescent="0.25">
      <c r="B43" s="4">
        <v>40</v>
      </c>
      <c r="C43" s="5">
        <v>1.049314E-2</v>
      </c>
      <c r="D43" s="5">
        <v>1.097425E-2</v>
      </c>
      <c r="E43" s="5">
        <v>1.1014690000000001E-2</v>
      </c>
      <c r="F43" s="5">
        <v>1.173069E-2</v>
      </c>
    </row>
    <row r="44" spans="2:6" ht="15" x14ac:dyDescent="0.25">
      <c r="B44" s="4">
        <v>41</v>
      </c>
      <c r="C44" s="5">
        <v>1.0505280000000001E-2</v>
      </c>
      <c r="D44" s="5">
        <v>1.112751E-2</v>
      </c>
      <c r="E44" s="5">
        <v>1.0987540000000001E-2</v>
      </c>
      <c r="F44" s="5">
        <v>1.164077E-2</v>
      </c>
    </row>
    <row r="45" spans="2:6" ht="15" x14ac:dyDescent="0.25">
      <c r="B45" s="4">
        <v>42</v>
      </c>
      <c r="C45" s="5">
        <v>1.048873E-2</v>
      </c>
      <c r="D45" s="5">
        <v>1.108815E-2</v>
      </c>
      <c r="E45" s="5">
        <v>1.0954E-2</v>
      </c>
      <c r="F45" s="5">
        <v>1.158929E-2</v>
      </c>
    </row>
    <row r="46" spans="2:6" ht="15" x14ac:dyDescent="0.25">
      <c r="B46" s="4">
        <v>43</v>
      </c>
      <c r="C46" s="5">
        <v>1.0413189999999999E-2</v>
      </c>
      <c r="D46" s="5">
        <v>1.1137029999999999E-2</v>
      </c>
      <c r="E46" s="5">
        <v>1.101223E-2</v>
      </c>
      <c r="F46" s="5">
        <v>1.1782590000000001E-2</v>
      </c>
    </row>
    <row r="47" spans="2:6" ht="15" x14ac:dyDescent="0.25">
      <c r="B47" s="4">
        <v>44</v>
      </c>
      <c r="C47" s="5">
        <v>1.0467229999999999E-2</v>
      </c>
      <c r="D47" s="5">
        <v>1.1147519999999999E-2</v>
      </c>
      <c r="E47" s="5">
        <v>1.0968459999999999E-2</v>
      </c>
      <c r="F47" s="5">
        <v>1.166008E-2</v>
      </c>
    </row>
    <row r="48" spans="2:6" ht="15" x14ac:dyDescent="0.25">
      <c r="B48" s="4">
        <v>45</v>
      </c>
      <c r="C48" s="5">
        <v>1.0398050000000001E-2</v>
      </c>
      <c r="D48" s="5">
        <v>1.12815E-2</v>
      </c>
      <c r="E48" s="5">
        <v>1.087662E-2</v>
      </c>
      <c r="F48" s="5">
        <v>1.1781069999999999E-2</v>
      </c>
    </row>
    <row r="49" spans="2:6" ht="15" x14ac:dyDescent="0.25">
      <c r="B49" s="4">
        <v>46</v>
      </c>
      <c r="C49" s="5">
        <v>1.0249400000000001E-2</v>
      </c>
      <c r="D49" s="5">
        <v>1.1206860000000001E-2</v>
      </c>
      <c r="E49" s="5">
        <v>1.095755E-2</v>
      </c>
      <c r="F49" s="5">
        <v>1.169473E-2</v>
      </c>
    </row>
    <row r="50" spans="2:6" ht="15" x14ac:dyDescent="0.25">
      <c r="B50" s="4">
        <v>47</v>
      </c>
      <c r="C50" s="5">
        <v>1.021679E-2</v>
      </c>
      <c r="D50" s="5">
        <v>1.1237540000000001E-2</v>
      </c>
      <c r="E50" s="5">
        <v>1.0855790000000001E-2</v>
      </c>
      <c r="F50" s="5">
        <v>1.192823E-2</v>
      </c>
    </row>
    <row r="51" spans="2:6" ht="15" x14ac:dyDescent="0.25">
      <c r="B51" s="4">
        <v>48</v>
      </c>
      <c r="C51" s="5">
        <v>1.0157360000000001E-2</v>
      </c>
      <c r="D51" s="5">
        <v>1.1085589999999999E-2</v>
      </c>
      <c r="E51" s="5">
        <v>1.083259E-2</v>
      </c>
      <c r="F51" s="5">
        <v>1.1924830000000001E-2</v>
      </c>
    </row>
    <row r="52" spans="2:6" ht="15" x14ac:dyDescent="0.25">
      <c r="B52" s="4">
        <v>49</v>
      </c>
      <c r="C52" s="5">
        <v>1.0157640000000001E-2</v>
      </c>
      <c r="D52" s="5">
        <v>1.1000889999999999E-2</v>
      </c>
      <c r="E52" s="5">
        <v>1.082266E-2</v>
      </c>
      <c r="F52" s="5">
        <v>1.1749910000000001E-2</v>
      </c>
    </row>
    <row r="53" spans="2:6" ht="15" x14ac:dyDescent="0.25">
      <c r="B53" s="4">
        <v>50</v>
      </c>
      <c r="C53" s="5">
        <v>1.011461E-2</v>
      </c>
      <c r="D53" s="5">
        <v>1.095553E-2</v>
      </c>
      <c r="E53" s="5">
        <v>1.08345E-2</v>
      </c>
      <c r="F53" s="5">
        <v>1.1692259999999999E-2</v>
      </c>
    </row>
    <row r="54" spans="2:6" ht="15" x14ac:dyDescent="0.25">
      <c r="B54" s="4">
        <v>51</v>
      </c>
      <c r="C54" s="5">
        <v>1.0040230000000001E-2</v>
      </c>
      <c r="D54" s="5">
        <v>1.095167E-2</v>
      </c>
      <c r="E54" s="5">
        <v>1.0751719999999999E-2</v>
      </c>
      <c r="F54" s="5">
        <v>1.1701420000000001E-2</v>
      </c>
    </row>
    <row r="55" spans="2:6" ht="15" x14ac:dyDescent="0.25">
      <c r="B55" s="4">
        <v>52</v>
      </c>
      <c r="C55" s="5">
        <v>9.9757100000000005E-3</v>
      </c>
      <c r="D55" s="5">
        <v>1.093126E-2</v>
      </c>
      <c r="E55" s="5">
        <v>1.0800270000000001E-2</v>
      </c>
      <c r="F55" s="5">
        <v>1.1662820000000001E-2</v>
      </c>
    </row>
    <row r="56" spans="2:6" ht="15" x14ac:dyDescent="0.25">
      <c r="B56" s="4">
        <v>53</v>
      </c>
      <c r="C56" s="5">
        <v>1.004293E-2</v>
      </c>
      <c r="D56" s="5">
        <v>1.0920640000000001E-2</v>
      </c>
      <c r="E56" s="5">
        <v>1.0819219999999999E-2</v>
      </c>
      <c r="F56" s="5">
        <v>1.1601530000000001E-2</v>
      </c>
    </row>
    <row r="57" spans="2:6" ht="15" x14ac:dyDescent="0.25">
      <c r="B57" s="4">
        <v>54</v>
      </c>
      <c r="C57" s="5">
        <v>1.011305E-2</v>
      </c>
      <c r="D57" s="5">
        <v>1.0782969999999999E-2</v>
      </c>
      <c r="E57" s="5">
        <v>1.08609E-2</v>
      </c>
      <c r="F57" s="5">
        <v>1.147898E-2</v>
      </c>
    </row>
    <row r="58" spans="2:6" ht="15" x14ac:dyDescent="0.25">
      <c r="B58" s="4">
        <v>55</v>
      </c>
      <c r="C58" s="5">
        <v>9.9844700000000005E-3</v>
      </c>
      <c r="D58" s="5">
        <v>1.0654540000000001E-2</v>
      </c>
      <c r="E58" s="5">
        <v>1.083928E-2</v>
      </c>
      <c r="F58" s="5">
        <v>1.146842E-2</v>
      </c>
    </row>
    <row r="59" spans="2:6" ht="15" x14ac:dyDescent="0.25">
      <c r="B59" s="4">
        <v>56</v>
      </c>
      <c r="C59" s="5">
        <v>9.97667E-3</v>
      </c>
      <c r="D59" s="5">
        <v>1.061407E-2</v>
      </c>
      <c r="E59" s="5">
        <v>1.0848440000000001E-2</v>
      </c>
      <c r="F59" s="5">
        <v>1.1527330000000001E-2</v>
      </c>
    </row>
    <row r="60" spans="2:6" ht="15" x14ac:dyDescent="0.25">
      <c r="B60" s="4">
        <v>57</v>
      </c>
      <c r="C60" s="5">
        <v>9.9747299999999994E-3</v>
      </c>
      <c r="D60" s="5">
        <v>1.05804E-2</v>
      </c>
      <c r="E60" s="5">
        <v>1.095819E-2</v>
      </c>
      <c r="F60" s="5">
        <v>1.134779E-2</v>
      </c>
    </row>
    <row r="61" spans="2:6" ht="15" x14ac:dyDescent="0.25">
      <c r="B61" s="4">
        <v>58</v>
      </c>
      <c r="C61" s="5">
        <v>9.9825499999999998E-3</v>
      </c>
      <c r="D61" s="5">
        <v>1.0624059999999999E-2</v>
      </c>
      <c r="E61" s="5">
        <v>1.099319E-2</v>
      </c>
      <c r="F61" s="5">
        <v>1.107989E-2</v>
      </c>
    </row>
    <row r="62" spans="2:6" ht="15" x14ac:dyDescent="0.25">
      <c r="B62" s="4">
        <v>59</v>
      </c>
      <c r="C62" s="5">
        <v>1.0054799999999999E-2</v>
      </c>
      <c r="D62" s="5">
        <v>1.065757E-2</v>
      </c>
      <c r="E62" s="5">
        <v>1.0911489999999999E-2</v>
      </c>
      <c r="F62" s="5">
        <v>1.119413E-2</v>
      </c>
    </row>
    <row r="63" spans="2:6" ht="15" x14ac:dyDescent="0.25">
      <c r="B63" s="4">
        <v>60</v>
      </c>
      <c r="C63" s="5">
        <v>1.016532E-2</v>
      </c>
      <c r="D63" s="5">
        <v>1.06842E-2</v>
      </c>
      <c r="E63" s="5">
        <v>1.0977209999999999E-2</v>
      </c>
      <c r="F63" s="5">
        <v>1.105508E-2</v>
      </c>
    </row>
    <row r="64" spans="2:6" ht="15" x14ac:dyDescent="0.25">
      <c r="B64" s="4">
        <v>61</v>
      </c>
      <c r="C64" s="5">
        <v>1.0387260000000001E-2</v>
      </c>
      <c r="D64" s="5">
        <v>1.061395E-2</v>
      </c>
      <c r="E64" s="5">
        <v>1.099457E-2</v>
      </c>
      <c r="F64" s="5">
        <v>1.1014349999999999E-2</v>
      </c>
    </row>
    <row r="65" spans="2:6" ht="15" x14ac:dyDescent="0.25">
      <c r="B65" s="4">
        <v>62</v>
      </c>
      <c r="C65" s="5">
        <v>1.0429839999999999E-2</v>
      </c>
      <c r="D65" s="5">
        <v>1.05354E-2</v>
      </c>
      <c r="E65" s="5">
        <v>1.095582E-2</v>
      </c>
      <c r="F65" s="5">
        <v>1.110092E-2</v>
      </c>
    </row>
    <row r="66" spans="2:6" ht="15" x14ac:dyDescent="0.25">
      <c r="B66" s="4">
        <v>63</v>
      </c>
      <c r="C66" s="5">
        <v>1.031816E-2</v>
      </c>
      <c r="D66" s="5">
        <v>1.045693E-2</v>
      </c>
      <c r="E66" s="5">
        <v>1.094558E-2</v>
      </c>
      <c r="F66" s="5">
        <v>1.099864E-2</v>
      </c>
    </row>
    <row r="67" spans="2:6" ht="15" x14ac:dyDescent="0.25">
      <c r="B67" s="4">
        <v>64</v>
      </c>
      <c r="C67" s="5">
        <v>1.0262429999999999E-2</v>
      </c>
      <c r="D67" s="5">
        <v>1.055728E-2</v>
      </c>
      <c r="E67" s="5">
        <v>1.09911E-2</v>
      </c>
      <c r="F67" s="5">
        <v>1.097888E-2</v>
      </c>
    </row>
    <row r="68" spans="2:6" ht="15" x14ac:dyDescent="0.25">
      <c r="B68" s="4">
        <v>65</v>
      </c>
      <c r="C68" s="5">
        <v>1.0345419999999999E-2</v>
      </c>
      <c r="D68" s="5">
        <v>1.065924E-2</v>
      </c>
      <c r="E68" s="5">
        <v>1.101501E-2</v>
      </c>
      <c r="F68" s="5">
        <v>1.094933E-2</v>
      </c>
    </row>
    <row r="69" spans="2:6" ht="15" x14ac:dyDescent="0.25">
      <c r="B69" s="4">
        <v>66</v>
      </c>
      <c r="C69" s="5">
        <v>1.050594E-2</v>
      </c>
      <c r="D69" s="5">
        <v>1.074752E-2</v>
      </c>
      <c r="E69" s="5">
        <v>1.098856E-2</v>
      </c>
      <c r="F69" s="5">
        <v>1.100602E-2</v>
      </c>
    </row>
    <row r="70" spans="2:6" ht="15" x14ac:dyDescent="0.25">
      <c r="B70" s="4">
        <v>67</v>
      </c>
      <c r="C70" s="5">
        <v>1.0658229999999999E-2</v>
      </c>
      <c r="D70" s="5">
        <v>1.085556E-2</v>
      </c>
      <c r="E70" s="5">
        <v>1.0961800000000001E-2</v>
      </c>
      <c r="F70" s="5">
        <v>1.1037369999999999E-2</v>
      </c>
    </row>
    <row r="71" spans="2:6" ht="15" x14ac:dyDescent="0.25">
      <c r="B71" s="4">
        <v>68</v>
      </c>
      <c r="C71" s="5">
        <v>1.0906529999999999E-2</v>
      </c>
      <c r="D71" s="5">
        <v>1.0954739999999999E-2</v>
      </c>
      <c r="E71" s="5">
        <v>1.107638E-2</v>
      </c>
      <c r="F71" s="5">
        <v>1.0923840000000001E-2</v>
      </c>
    </row>
    <row r="72" spans="2:6" ht="15" x14ac:dyDescent="0.25">
      <c r="B72" s="4">
        <v>69</v>
      </c>
      <c r="C72" s="5">
        <v>1.137763E-2</v>
      </c>
      <c r="D72" s="5">
        <v>1.144042E-2</v>
      </c>
      <c r="E72" s="5">
        <v>1.115677E-2</v>
      </c>
      <c r="F72" s="5">
        <v>1.115876E-2</v>
      </c>
    </row>
    <row r="73" spans="2:6" ht="15" x14ac:dyDescent="0.25">
      <c r="B73" s="4">
        <v>70</v>
      </c>
      <c r="C73" s="5">
        <v>1.1802200000000001E-2</v>
      </c>
      <c r="D73" s="5">
        <v>1.1767690000000001E-2</v>
      </c>
      <c r="E73" s="5">
        <v>1.124471E-2</v>
      </c>
      <c r="F73" s="5">
        <v>1.1026660000000001E-2</v>
      </c>
    </row>
    <row r="74" spans="2:6" ht="15" x14ac:dyDescent="0.25">
      <c r="B74" s="4">
        <v>71</v>
      </c>
      <c r="C74" s="5">
        <v>1.21561E-2</v>
      </c>
      <c r="D74" s="5">
        <v>1.223904E-2</v>
      </c>
      <c r="E74" s="5">
        <v>1.136567E-2</v>
      </c>
      <c r="F74" s="5">
        <v>1.116315E-2</v>
      </c>
    </row>
    <row r="75" spans="2:6" ht="15" x14ac:dyDescent="0.25">
      <c r="B75" s="4">
        <v>72</v>
      </c>
      <c r="C75" s="5">
        <v>1.26423E-2</v>
      </c>
      <c r="D75" s="5">
        <v>1.2608940000000001E-2</v>
      </c>
      <c r="E75" s="5">
        <v>1.1493939999999999E-2</v>
      </c>
      <c r="F75" s="5">
        <v>1.1335970000000001E-2</v>
      </c>
    </row>
    <row r="76" spans="2:6" ht="15" x14ac:dyDescent="0.25">
      <c r="B76" s="4">
        <v>73</v>
      </c>
      <c r="C76" s="5">
        <v>1.2965549999999999E-2</v>
      </c>
      <c r="D76" s="5">
        <v>1.293163E-2</v>
      </c>
      <c r="E76" s="5">
        <v>1.160154E-2</v>
      </c>
      <c r="F76" s="5">
        <v>1.1295400000000001E-2</v>
      </c>
    </row>
    <row r="77" spans="2:6" ht="15" x14ac:dyDescent="0.25">
      <c r="B77" s="4">
        <v>74</v>
      </c>
      <c r="C77" s="5">
        <v>1.324265E-2</v>
      </c>
      <c r="D77" s="5">
        <v>1.323883E-2</v>
      </c>
      <c r="E77" s="5">
        <v>1.171555E-2</v>
      </c>
      <c r="F77" s="5">
        <v>1.134841E-2</v>
      </c>
    </row>
    <row r="78" spans="2:6" ht="15" x14ac:dyDescent="0.25">
      <c r="B78" s="4">
        <v>75</v>
      </c>
      <c r="C78" s="5">
        <v>1.356008E-2</v>
      </c>
      <c r="D78" s="5">
        <v>1.351636E-2</v>
      </c>
      <c r="E78" s="5">
        <v>1.18216E-2</v>
      </c>
      <c r="F78" s="5">
        <v>1.1492250000000001E-2</v>
      </c>
    </row>
    <row r="79" spans="2:6" ht="15" x14ac:dyDescent="0.25">
      <c r="B79" s="4">
        <v>76</v>
      </c>
      <c r="C79" s="5">
        <v>1.383095E-2</v>
      </c>
      <c r="D79" s="5">
        <v>1.3707850000000001E-2</v>
      </c>
      <c r="E79" s="5">
        <v>1.205025E-2</v>
      </c>
      <c r="F79" s="5">
        <v>1.1595660000000001E-2</v>
      </c>
    </row>
    <row r="80" spans="2:6" ht="15" x14ac:dyDescent="0.25">
      <c r="B80" s="4">
        <v>77</v>
      </c>
      <c r="C80" s="5">
        <v>1.403856E-2</v>
      </c>
      <c r="D80" s="5">
        <v>1.3886620000000001E-2</v>
      </c>
      <c r="E80" s="5">
        <v>1.2351630000000001E-2</v>
      </c>
      <c r="F80" s="5">
        <v>1.1813189999999999E-2</v>
      </c>
    </row>
    <row r="81" spans="2:6" ht="15" x14ac:dyDescent="0.25">
      <c r="B81" s="4">
        <v>78</v>
      </c>
      <c r="C81" s="5">
        <v>1.417011E-2</v>
      </c>
      <c r="D81" s="5">
        <v>1.412277E-2</v>
      </c>
      <c r="E81" s="5">
        <v>1.269462E-2</v>
      </c>
      <c r="F81" s="5">
        <v>1.220401E-2</v>
      </c>
    </row>
    <row r="82" spans="2:6" ht="15" x14ac:dyDescent="0.25">
      <c r="B82" s="4">
        <v>79</v>
      </c>
      <c r="C82" s="5">
        <v>1.4227490000000001E-2</v>
      </c>
      <c r="D82" s="5">
        <v>1.398347E-2</v>
      </c>
      <c r="E82" s="5">
        <v>1.2967070000000001E-2</v>
      </c>
      <c r="F82" s="5">
        <v>1.24431E-2</v>
      </c>
    </row>
    <row r="83" spans="2:6" ht="15" x14ac:dyDescent="0.25">
      <c r="B83" s="4">
        <v>80</v>
      </c>
      <c r="C83" s="5">
        <v>1.4220750000000001E-2</v>
      </c>
      <c r="D83" s="5">
        <v>1.3785149999999999E-2</v>
      </c>
      <c r="E83" s="5">
        <v>1.328988E-2</v>
      </c>
      <c r="F83" s="5">
        <v>1.2810790000000001E-2</v>
      </c>
    </row>
    <row r="84" spans="2:6" ht="15" x14ac:dyDescent="0.25">
      <c r="B84" s="4">
        <v>81</v>
      </c>
      <c r="C84" s="5">
        <v>1.4095089999999999E-2</v>
      </c>
      <c r="D84" s="5">
        <v>1.367502E-2</v>
      </c>
      <c r="E84" s="5">
        <v>1.3697020000000001E-2</v>
      </c>
      <c r="F84" s="5">
        <v>1.3036219999999999E-2</v>
      </c>
    </row>
    <row r="85" spans="2:6" ht="15" x14ac:dyDescent="0.25">
      <c r="B85" s="4">
        <v>82</v>
      </c>
      <c r="C85" s="5">
        <v>1.386334E-2</v>
      </c>
      <c r="D85" s="5">
        <v>1.3559399999999999E-2</v>
      </c>
      <c r="E85" s="5">
        <v>1.4007240000000001E-2</v>
      </c>
      <c r="F85" s="5">
        <v>1.337241E-2</v>
      </c>
    </row>
    <row r="86" spans="2:6" ht="15" x14ac:dyDescent="0.25">
      <c r="B86" s="4">
        <v>83</v>
      </c>
      <c r="C86" s="5">
        <v>1.3573959999999999E-2</v>
      </c>
      <c r="D86" s="5">
        <v>1.3460049999999999E-2</v>
      </c>
      <c r="E86" s="5">
        <v>1.421817E-2</v>
      </c>
      <c r="F86" s="5">
        <v>1.371471E-2</v>
      </c>
    </row>
    <row r="87" spans="2:6" ht="15" x14ac:dyDescent="0.25">
      <c r="B87" s="4">
        <v>84</v>
      </c>
      <c r="C87" s="5">
        <v>1.341294E-2</v>
      </c>
      <c r="D87" s="5">
        <v>1.318368E-2</v>
      </c>
      <c r="E87" s="5">
        <v>1.4311880000000001E-2</v>
      </c>
      <c r="F87" s="5">
        <v>1.3643250000000001E-2</v>
      </c>
    </row>
    <row r="88" spans="2:6" ht="15" x14ac:dyDescent="0.25">
      <c r="B88" s="4">
        <v>85</v>
      </c>
      <c r="C88" s="5">
        <v>1.300977E-2</v>
      </c>
      <c r="D88" s="5">
        <v>1.302786E-2</v>
      </c>
      <c r="E88" s="5">
        <v>1.4257010000000001E-2</v>
      </c>
      <c r="F88" s="5">
        <v>1.3849190000000001E-2</v>
      </c>
    </row>
    <row r="89" spans="2:6" ht="15" x14ac:dyDescent="0.25">
      <c r="B89" s="4">
        <v>86</v>
      </c>
      <c r="C89" s="5">
        <v>1.272499E-2</v>
      </c>
      <c r="D89" s="5">
        <v>1.255008E-2</v>
      </c>
      <c r="E89" s="5">
        <v>1.427867E-2</v>
      </c>
      <c r="F89" s="5">
        <v>1.373014E-2</v>
      </c>
    </row>
    <row r="90" spans="2:6" ht="15" x14ac:dyDescent="0.25">
      <c r="B90" s="4">
        <v>87</v>
      </c>
      <c r="C90" s="5">
        <v>1.251151E-2</v>
      </c>
      <c r="D90" s="5">
        <v>1.2158860000000001E-2</v>
      </c>
      <c r="E90" s="5">
        <v>1.40711E-2</v>
      </c>
      <c r="F90" s="5">
        <v>1.342787E-2</v>
      </c>
    </row>
    <row r="91" spans="2:6" ht="15" x14ac:dyDescent="0.25">
      <c r="B91" s="4">
        <v>88</v>
      </c>
      <c r="C91" s="5">
        <v>1.213594E-2</v>
      </c>
      <c r="D91" s="5">
        <v>1.1910789999999999E-2</v>
      </c>
      <c r="E91" s="5">
        <v>1.3548889999999999E-2</v>
      </c>
      <c r="F91" s="5">
        <v>1.2877980000000001E-2</v>
      </c>
    </row>
    <row r="92" spans="2:6" ht="15" x14ac:dyDescent="0.25">
      <c r="B92" s="4">
        <v>89</v>
      </c>
      <c r="C92" s="5">
        <v>1.1815350000000001E-2</v>
      </c>
      <c r="D92" s="5">
        <v>1.163342E-2</v>
      </c>
      <c r="E92" s="5">
        <v>1.286402E-2</v>
      </c>
      <c r="F92" s="5">
        <v>1.232772E-2</v>
      </c>
    </row>
    <row r="93" spans="2:6" ht="15" x14ac:dyDescent="0.25">
      <c r="B93" s="4">
        <v>90</v>
      </c>
      <c r="C93" s="5">
        <v>1.149149E-2</v>
      </c>
      <c r="D93" s="5">
        <v>1.126107E-2</v>
      </c>
      <c r="E93" s="5">
        <v>1.221413E-2</v>
      </c>
      <c r="F93" s="5">
        <v>1.1790230000000001E-2</v>
      </c>
    </row>
    <row r="94" spans="2:6" ht="15" x14ac:dyDescent="0.25">
      <c r="B94" s="4">
        <v>91</v>
      </c>
      <c r="C94" s="5">
        <v>1.1186400000000001E-2</v>
      </c>
      <c r="D94" s="5">
        <v>1.0899890000000001E-2</v>
      </c>
      <c r="E94" s="5">
        <v>1.1542709999999999E-2</v>
      </c>
      <c r="F94" s="5">
        <v>1.113279E-2</v>
      </c>
    </row>
    <row r="95" spans="2:6" ht="15" x14ac:dyDescent="0.25">
      <c r="B95" s="4">
        <v>92</v>
      </c>
      <c r="C95" s="5">
        <v>1.086234E-2</v>
      </c>
      <c r="D95" s="5">
        <v>1.0485349999999999E-2</v>
      </c>
      <c r="E95" s="5">
        <v>1.094409E-2</v>
      </c>
      <c r="F95" s="5">
        <v>1.0642270000000001E-2</v>
      </c>
    </row>
    <row r="96" spans="2:6" ht="15" x14ac:dyDescent="0.25">
      <c r="B96" s="4">
        <v>93</v>
      </c>
      <c r="C96" s="5">
        <v>1.050096E-2</v>
      </c>
      <c r="D96" s="5">
        <v>1.019083E-2</v>
      </c>
      <c r="E96" s="5">
        <v>1.035137E-2</v>
      </c>
      <c r="F96" s="5">
        <v>1.0110269999999999E-2</v>
      </c>
    </row>
    <row r="97" spans="2:6" ht="15" x14ac:dyDescent="0.25">
      <c r="B97" s="4">
        <v>94</v>
      </c>
      <c r="C97" s="5">
        <v>1.0135699999999999E-2</v>
      </c>
      <c r="D97" s="5">
        <v>9.7998800000000004E-3</v>
      </c>
      <c r="E97" s="5">
        <v>9.7845099999999997E-3</v>
      </c>
      <c r="F97" s="5">
        <v>9.6377900000000002E-3</v>
      </c>
    </row>
    <row r="98" spans="2:6" ht="15" x14ac:dyDescent="0.25">
      <c r="B98" s="4">
        <v>95</v>
      </c>
      <c r="C98" s="5">
        <v>9.7924199999999996E-3</v>
      </c>
      <c r="D98" s="5">
        <v>9.4677300000000006E-3</v>
      </c>
      <c r="E98" s="5">
        <v>9.3266000000000009E-3</v>
      </c>
      <c r="F98" s="5">
        <v>9.2026E-3</v>
      </c>
    </row>
    <row r="99" spans="2:6" ht="15" x14ac:dyDescent="0.25">
      <c r="B99" s="4">
        <v>96</v>
      </c>
      <c r="C99" s="5">
        <v>9.4746699999994632E-3</v>
      </c>
      <c r="D99" s="5">
        <v>9.2923900000001503E-3</v>
      </c>
      <c r="E99" s="5">
        <v>8.9371999999998675E-3</v>
      </c>
      <c r="F99" s="5">
        <v>8.8909200000002464E-3</v>
      </c>
    </row>
    <row r="100" spans="2:6" ht="11.25" customHeight="1" x14ac:dyDescent="0.2">
      <c r="B100" s="6" t="s">
        <v>5</v>
      </c>
      <c r="C100" s="7">
        <f>SUM(C4:C99)</f>
        <v>1</v>
      </c>
      <c r="D100" s="7">
        <f t="shared" ref="D100:F100" si="0">SUM(D4:D99)</f>
        <v>1</v>
      </c>
      <c r="E100" s="7">
        <f t="shared" si="0"/>
        <v>1</v>
      </c>
      <c r="F100" s="7">
        <f t="shared" si="0"/>
        <v>1</v>
      </c>
    </row>
    <row r="101" spans="2:6" ht="11.25" customHeight="1" x14ac:dyDescent="0.2">
      <c r="B101" s="6"/>
      <c r="C101" s="8"/>
      <c r="D101" s="8"/>
      <c r="E101" s="8"/>
      <c r="F101" s="8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-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2021-01-27T12:23:00Z</dcterms:created>
  <dcterms:modified xsi:type="dcterms:W3CDTF">2022-01-05T09:05:49Z</dcterms:modified>
</cp:coreProperties>
</file>