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060009290\AppData\Local\Microsoft\Windows\INetCache\Content.Outlook\9JDPTQDH\"/>
    </mc:Choice>
  </mc:AlternateContent>
  <bookViews>
    <workbookView xWindow="0" yWindow="0" windowWidth="28800" windowHeight="14130"/>
  </bookViews>
  <sheets>
    <sheet name="Curba de sarcina Ponder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0" i="1" l="1"/>
  <c r="C100" i="1"/>
  <c r="D100" i="1"/>
  <c r="F100" i="1"/>
</calcChain>
</file>

<file path=xl/sharedStrings.xml><?xml version="1.0" encoding="utf-8"?>
<sst xmlns="http://schemas.openxmlformats.org/spreadsheetml/2006/main" count="6" uniqueCount="6">
  <si>
    <t>Interval 15 min</t>
  </si>
  <si>
    <t>Ponderi total</t>
  </si>
  <si>
    <t>Curba medie pe ID de consum-zi lucratoare sezon rece  [kWh]</t>
  </si>
  <si>
    <t>Curba medie  pe ID de consum-zi nelucratoare sezon rece  [kWh]</t>
  </si>
  <si>
    <t>Curba medie  pe ID de consum-zi lucratoare sezon cald  [kWh]</t>
  </si>
  <si>
    <t>Curba medie  pe ID de consum-zi nelucratoare sezon cald  [kWh]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</si>
</sst>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00"/>
  </numFmts>
  <fonts count="6" x14ac:knownFonts="1"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name val="Tahom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5" fillId="0" borderId="4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164" fontId="5" fillId="0" borderId="7" xfId="1" applyNumberFormat="1" applyFont="1" applyBorder="1" applyAlignment="1">
      <alignment horizontal="center" vertical="center" wrapText="1"/>
    </xf>
    <xf numFmtId="164" fontId="5" fillId="0" borderId="10" xfId="1" applyNumberFormat="1" applyFont="1" applyBorder="1" applyAlignment="1">
      <alignment horizontal="center" vertical="center" wrapText="1"/>
    </xf>
    <xf numFmtId="164" fontId="5" fillId="0" borderId="8" xfId="1" applyNumberFormat="1" applyFont="1" applyBorder="1" applyAlignment="1">
      <alignment horizontal="center" vertical="center" wrapText="1"/>
    </xf>
    <xf numFmtId="164" fontId="5" fillId="0" borderId="11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Grafic Profil Specific de Consum</a:t>
            </a:r>
          </a:p>
          <a:p>
            <a:pPr>
              <a:defRPr/>
            </a:pPr>
            <a:r>
              <a:rPr lang="en-US" sz="1400" b="0" i="0" u="none" strike="noStrike" baseline="0">
                <a:effectLst/>
              </a:rPr>
              <a:t>Scoli, Licee</a:t>
            </a:r>
            <a:endParaRPr lang="en-US"/>
          </a:p>
        </c:rich>
      </c:tx>
      <c:layout>
        <c:manualLayout>
          <c:xMode val="edge"/>
          <c:yMode val="edge"/>
          <c:x val="4.1441633077971905E-2"/>
          <c:y val="1.5825914935707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ZL-SR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'Curba de sarcina Ponderi'!$C$4:$C$99</c:f>
              <c:numCache>
                <c:formatCode>0.00000000</c:formatCode>
                <c:ptCount val="96"/>
                <c:pt idx="0">
                  <c:v>4.7316600000000004E-3</c:v>
                </c:pt>
                <c:pt idx="1">
                  <c:v>4.66148E-3</c:v>
                </c:pt>
                <c:pt idx="2">
                  <c:v>4.5796700000000001E-3</c:v>
                </c:pt>
                <c:pt idx="3">
                  <c:v>4.4951399999999999E-3</c:v>
                </c:pt>
                <c:pt idx="4">
                  <c:v>4.4237299999999998E-3</c:v>
                </c:pt>
                <c:pt idx="5">
                  <c:v>4.3654399999999999E-3</c:v>
                </c:pt>
                <c:pt idx="6">
                  <c:v>4.3034800000000002E-3</c:v>
                </c:pt>
                <c:pt idx="7">
                  <c:v>4.33972E-3</c:v>
                </c:pt>
                <c:pt idx="8">
                  <c:v>4.3098700000000004E-3</c:v>
                </c:pt>
                <c:pt idx="9">
                  <c:v>4.2762199999999998E-3</c:v>
                </c:pt>
                <c:pt idx="10">
                  <c:v>4.2674799999999997E-3</c:v>
                </c:pt>
                <c:pt idx="11">
                  <c:v>4.2610199999999999E-3</c:v>
                </c:pt>
                <c:pt idx="12">
                  <c:v>4.2668300000000001E-3</c:v>
                </c:pt>
                <c:pt idx="13">
                  <c:v>4.2589899999999998E-3</c:v>
                </c:pt>
                <c:pt idx="14">
                  <c:v>4.2789600000000001E-3</c:v>
                </c:pt>
                <c:pt idx="15">
                  <c:v>4.2799400000000003E-3</c:v>
                </c:pt>
                <c:pt idx="16">
                  <c:v>4.4596000000000002E-3</c:v>
                </c:pt>
                <c:pt idx="17">
                  <c:v>4.5569199999999999E-3</c:v>
                </c:pt>
                <c:pt idx="18">
                  <c:v>4.6317800000000003E-3</c:v>
                </c:pt>
                <c:pt idx="19">
                  <c:v>4.6728799999999999E-3</c:v>
                </c:pt>
                <c:pt idx="20">
                  <c:v>4.9168199999999997E-3</c:v>
                </c:pt>
                <c:pt idx="21">
                  <c:v>5.2557200000000002E-3</c:v>
                </c:pt>
                <c:pt idx="22">
                  <c:v>5.7608299999999998E-3</c:v>
                </c:pt>
                <c:pt idx="23">
                  <c:v>6.3492000000000002E-3</c:v>
                </c:pt>
                <c:pt idx="24">
                  <c:v>7.4106800000000002E-3</c:v>
                </c:pt>
                <c:pt idx="25">
                  <c:v>8.7199100000000009E-3</c:v>
                </c:pt>
                <c:pt idx="26">
                  <c:v>1.0405910000000001E-2</c:v>
                </c:pt>
                <c:pt idx="27">
                  <c:v>1.1768219999999999E-2</c:v>
                </c:pt>
                <c:pt idx="28">
                  <c:v>1.356518E-2</c:v>
                </c:pt>
                <c:pt idx="29">
                  <c:v>1.612543E-2</c:v>
                </c:pt>
                <c:pt idx="30">
                  <c:v>1.9101130000000001E-2</c:v>
                </c:pt>
                <c:pt idx="31">
                  <c:v>2.1066979999999999E-2</c:v>
                </c:pt>
                <c:pt idx="32">
                  <c:v>2.2589689999999999E-2</c:v>
                </c:pt>
                <c:pt idx="33">
                  <c:v>2.2966670000000002E-2</c:v>
                </c:pt>
                <c:pt idx="34">
                  <c:v>2.2900210000000001E-2</c:v>
                </c:pt>
                <c:pt idx="35">
                  <c:v>2.2721669999999999E-2</c:v>
                </c:pt>
                <c:pt idx="36">
                  <c:v>2.2604880000000001E-2</c:v>
                </c:pt>
                <c:pt idx="37">
                  <c:v>2.249895E-2</c:v>
                </c:pt>
                <c:pt idx="38">
                  <c:v>2.2370749999999998E-2</c:v>
                </c:pt>
                <c:pt idx="39">
                  <c:v>2.2034970000000001E-2</c:v>
                </c:pt>
                <c:pt idx="40">
                  <c:v>2.149709E-2</c:v>
                </c:pt>
                <c:pt idx="41">
                  <c:v>2.127981E-2</c:v>
                </c:pt>
                <c:pt idx="42">
                  <c:v>2.0952220000000001E-2</c:v>
                </c:pt>
                <c:pt idx="43">
                  <c:v>2.039531E-2</c:v>
                </c:pt>
                <c:pt idx="44">
                  <c:v>1.9756719999999998E-2</c:v>
                </c:pt>
                <c:pt idx="45">
                  <c:v>1.9523180000000001E-2</c:v>
                </c:pt>
                <c:pt idx="46">
                  <c:v>1.9039230000000001E-2</c:v>
                </c:pt>
                <c:pt idx="47">
                  <c:v>1.8312269999999999E-2</c:v>
                </c:pt>
                <c:pt idx="48">
                  <c:v>1.7155400000000001E-2</c:v>
                </c:pt>
                <c:pt idx="49">
                  <c:v>1.6792769999999999E-2</c:v>
                </c:pt>
                <c:pt idx="50">
                  <c:v>1.6380559999999999E-2</c:v>
                </c:pt>
                <c:pt idx="51">
                  <c:v>1.573923E-2</c:v>
                </c:pt>
                <c:pt idx="52">
                  <c:v>1.45954E-2</c:v>
                </c:pt>
                <c:pt idx="53">
                  <c:v>1.417673E-2</c:v>
                </c:pt>
                <c:pt idx="54">
                  <c:v>1.369392E-2</c:v>
                </c:pt>
                <c:pt idx="55">
                  <c:v>1.307409E-2</c:v>
                </c:pt>
                <c:pt idx="56">
                  <c:v>1.200611E-2</c:v>
                </c:pt>
                <c:pt idx="57">
                  <c:v>1.1401400000000001E-2</c:v>
                </c:pt>
                <c:pt idx="58">
                  <c:v>1.0972900000000001E-2</c:v>
                </c:pt>
                <c:pt idx="59">
                  <c:v>1.045716E-2</c:v>
                </c:pt>
                <c:pt idx="60">
                  <c:v>9.9427600000000001E-3</c:v>
                </c:pt>
                <c:pt idx="61">
                  <c:v>9.5216999999999993E-3</c:v>
                </c:pt>
                <c:pt idx="62">
                  <c:v>9.1832300000000006E-3</c:v>
                </c:pt>
                <c:pt idx="63">
                  <c:v>9.0015700000000004E-3</c:v>
                </c:pt>
                <c:pt idx="64">
                  <c:v>8.6985699999999992E-3</c:v>
                </c:pt>
                <c:pt idx="65">
                  <c:v>8.5185699999999996E-3</c:v>
                </c:pt>
                <c:pt idx="66">
                  <c:v>8.4815800000000007E-3</c:v>
                </c:pt>
                <c:pt idx="67">
                  <c:v>8.5275400000000001E-3</c:v>
                </c:pt>
                <c:pt idx="68">
                  <c:v>8.5482500000000003E-3</c:v>
                </c:pt>
                <c:pt idx="69">
                  <c:v>8.6493000000000004E-3</c:v>
                </c:pt>
                <c:pt idx="70">
                  <c:v>8.7910000000000002E-3</c:v>
                </c:pt>
                <c:pt idx="71">
                  <c:v>9.0215099999999999E-3</c:v>
                </c:pt>
                <c:pt idx="72">
                  <c:v>8.9178199999999999E-3</c:v>
                </c:pt>
                <c:pt idx="73">
                  <c:v>8.7300799999999994E-3</c:v>
                </c:pt>
                <c:pt idx="74">
                  <c:v>8.6310599999999994E-3</c:v>
                </c:pt>
                <c:pt idx="75">
                  <c:v>8.6614699999999992E-3</c:v>
                </c:pt>
                <c:pt idx="76">
                  <c:v>8.5685199999999996E-3</c:v>
                </c:pt>
                <c:pt idx="77">
                  <c:v>8.3393900000000003E-3</c:v>
                </c:pt>
                <c:pt idx="78">
                  <c:v>8.1610199999999997E-3</c:v>
                </c:pt>
                <c:pt idx="79">
                  <c:v>8.0254300000000001E-3</c:v>
                </c:pt>
                <c:pt idx="80">
                  <c:v>7.8687700000000006E-3</c:v>
                </c:pt>
                <c:pt idx="81">
                  <c:v>7.6979099999999996E-3</c:v>
                </c:pt>
                <c:pt idx="82">
                  <c:v>7.5280700000000004E-3</c:v>
                </c:pt>
                <c:pt idx="83">
                  <c:v>7.2453999999999999E-3</c:v>
                </c:pt>
                <c:pt idx="84">
                  <c:v>6.6279099999999999E-3</c:v>
                </c:pt>
                <c:pt idx="85">
                  <c:v>6.3554299999999996E-3</c:v>
                </c:pt>
                <c:pt idx="86">
                  <c:v>6.2126799999999999E-3</c:v>
                </c:pt>
                <c:pt idx="87">
                  <c:v>6.0500500000000004E-3</c:v>
                </c:pt>
                <c:pt idx="88">
                  <c:v>5.92101E-3</c:v>
                </c:pt>
                <c:pt idx="89">
                  <c:v>5.7299999999999999E-3</c:v>
                </c:pt>
                <c:pt idx="90">
                  <c:v>5.5193100000000004E-3</c:v>
                </c:pt>
                <c:pt idx="91">
                  <c:v>5.3979099999999997E-3</c:v>
                </c:pt>
                <c:pt idx="92">
                  <c:v>5.2574800000000001E-3</c:v>
                </c:pt>
                <c:pt idx="93">
                  <c:v>5.1282100000000002E-3</c:v>
                </c:pt>
                <c:pt idx="94">
                  <c:v>4.9625399999999997E-3</c:v>
                </c:pt>
                <c:pt idx="95">
                  <c:v>4.8208400000003815E-3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28-40B4-8652-86B4BC2DC973}"/>
            </c:ext>
          </c:extLst>
        </c:ser>
        <c:ser>
          <c:idx val="1"/>
          <c:order val="1"/>
          <c:tx>
            <c:v>ZNL-SR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'Curba de sarcina Ponderi'!$D$4:$D$99</c:f>
              <c:numCache>
                <c:formatCode>0.00000000</c:formatCode>
                <c:ptCount val="96"/>
                <c:pt idx="0">
                  <c:v>9.6375999999999996E-3</c:v>
                </c:pt>
                <c:pt idx="1">
                  <c:v>9.5387400000000004E-3</c:v>
                </c:pt>
                <c:pt idx="2">
                  <c:v>9.3525699999999993E-3</c:v>
                </c:pt>
                <c:pt idx="3">
                  <c:v>9.3157199999999996E-3</c:v>
                </c:pt>
                <c:pt idx="4">
                  <c:v>9.1859300000000001E-3</c:v>
                </c:pt>
                <c:pt idx="5">
                  <c:v>9.0837299999999999E-3</c:v>
                </c:pt>
                <c:pt idx="6">
                  <c:v>9.0062300000000005E-3</c:v>
                </c:pt>
                <c:pt idx="7">
                  <c:v>9.0061800000000008E-3</c:v>
                </c:pt>
                <c:pt idx="8">
                  <c:v>8.9730000000000001E-3</c:v>
                </c:pt>
                <c:pt idx="9">
                  <c:v>8.9538900000000008E-3</c:v>
                </c:pt>
                <c:pt idx="10">
                  <c:v>8.9228799999999994E-3</c:v>
                </c:pt>
                <c:pt idx="11">
                  <c:v>8.91722E-3</c:v>
                </c:pt>
                <c:pt idx="12">
                  <c:v>8.9192300000000002E-3</c:v>
                </c:pt>
                <c:pt idx="13">
                  <c:v>8.9521700000000006E-3</c:v>
                </c:pt>
                <c:pt idx="14">
                  <c:v>8.8913399999999993E-3</c:v>
                </c:pt>
                <c:pt idx="15">
                  <c:v>8.9238700000000004E-3</c:v>
                </c:pt>
                <c:pt idx="16">
                  <c:v>8.8857599999999995E-3</c:v>
                </c:pt>
                <c:pt idx="17">
                  <c:v>8.9171900000000002E-3</c:v>
                </c:pt>
                <c:pt idx="18">
                  <c:v>8.8845399999999998E-3</c:v>
                </c:pt>
                <c:pt idx="19">
                  <c:v>8.9109600000000008E-3</c:v>
                </c:pt>
                <c:pt idx="20">
                  <c:v>8.8938300000000001E-3</c:v>
                </c:pt>
                <c:pt idx="21">
                  <c:v>9.0272100000000008E-3</c:v>
                </c:pt>
                <c:pt idx="22">
                  <c:v>9.0047300000000007E-3</c:v>
                </c:pt>
                <c:pt idx="23">
                  <c:v>9.1015599999999999E-3</c:v>
                </c:pt>
                <c:pt idx="24">
                  <c:v>9.6788599999999992E-3</c:v>
                </c:pt>
                <c:pt idx="25">
                  <c:v>9.8440400000000001E-3</c:v>
                </c:pt>
                <c:pt idx="26">
                  <c:v>9.8366400000000007E-3</c:v>
                </c:pt>
                <c:pt idx="27">
                  <c:v>9.9780000000000008E-3</c:v>
                </c:pt>
                <c:pt idx="28">
                  <c:v>1.0185960000000001E-2</c:v>
                </c:pt>
                <c:pt idx="29">
                  <c:v>1.0287610000000001E-2</c:v>
                </c:pt>
                <c:pt idx="30">
                  <c:v>1.039172E-2</c:v>
                </c:pt>
                <c:pt idx="31">
                  <c:v>1.0325300000000001E-2</c:v>
                </c:pt>
                <c:pt idx="32">
                  <c:v>1.0332360000000001E-2</c:v>
                </c:pt>
                <c:pt idx="33">
                  <c:v>1.0278850000000001E-2</c:v>
                </c:pt>
                <c:pt idx="34">
                  <c:v>1.03535E-2</c:v>
                </c:pt>
                <c:pt idx="35">
                  <c:v>1.0457299999999999E-2</c:v>
                </c:pt>
                <c:pt idx="36">
                  <c:v>1.06187E-2</c:v>
                </c:pt>
                <c:pt idx="37">
                  <c:v>1.0851919999999999E-2</c:v>
                </c:pt>
                <c:pt idx="38">
                  <c:v>1.084909E-2</c:v>
                </c:pt>
                <c:pt idx="39">
                  <c:v>1.095084E-2</c:v>
                </c:pt>
                <c:pt idx="40">
                  <c:v>1.0887829999999999E-2</c:v>
                </c:pt>
                <c:pt idx="41">
                  <c:v>1.0799130000000001E-2</c:v>
                </c:pt>
                <c:pt idx="42">
                  <c:v>1.077469E-2</c:v>
                </c:pt>
                <c:pt idx="43">
                  <c:v>1.075601E-2</c:v>
                </c:pt>
                <c:pt idx="44">
                  <c:v>1.0630580000000001E-2</c:v>
                </c:pt>
                <c:pt idx="45">
                  <c:v>1.0603059999999999E-2</c:v>
                </c:pt>
                <c:pt idx="46">
                  <c:v>1.04568E-2</c:v>
                </c:pt>
                <c:pt idx="47">
                  <c:v>1.037656E-2</c:v>
                </c:pt>
                <c:pt idx="48">
                  <c:v>1.0272460000000001E-2</c:v>
                </c:pt>
                <c:pt idx="49">
                  <c:v>1.010671E-2</c:v>
                </c:pt>
                <c:pt idx="50">
                  <c:v>1.006495E-2</c:v>
                </c:pt>
                <c:pt idx="51">
                  <c:v>1.003252E-2</c:v>
                </c:pt>
                <c:pt idx="52">
                  <c:v>1.009088E-2</c:v>
                </c:pt>
                <c:pt idx="53">
                  <c:v>9.9861900000000007E-3</c:v>
                </c:pt>
                <c:pt idx="54">
                  <c:v>9.8123499999999992E-3</c:v>
                </c:pt>
                <c:pt idx="55">
                  <c:v>9.9028899999999993E-3</c:v>
                </c:pt>
                <c:pt idx="56">
                  <c:v>9.9730500000000007E-3</c:v>
                </c:pt>
                <c:pt idx="57">
                  <c:v>9.9460499999999997E-3</c:v>
                </c:pt>
                <c:pt idx="58">
                  <c:v>1.002782E-2</c:v>
                </c:pt>
                <c:pt idx="59">
                  <c:v>9.8679500000000003E-3</c:v>
                </c:pt>
                <c:pt idx="60">
                  <c:v>9.7179399999999996E-3</c:v>
                </c:pt>
                <c:pt idx="61">
                  <c:v>9.64805E-3</c:v>
                </c:pt>
                <c:pt idx="62">
                  <c:v>9.62615E-3</c:v>
                </c:pt>
                <c:pt idx="63">
                  <c:v>9.7616700000000001E-3</c:v>
                </c:pt>
                <c:pt idx="64">
                  <c:v>9.74094E-3</c:v>
                </c:pt>
                <c:pt idx="65">
                  <c:v>9.8032499999999995E-3</c:v>
                </c:pt>
                <c:pt idx="66">
                  <c:v>9.9218299999999995E-3</c:v>
                </c:pt>
                <c:pt idx="67">
                  <c:v>1.001004E-2</c:v>
                </c:pt>
                <c:pt idx="68">
                  <c:v>1.0302830000000001E-2</c:v>
                </c:pt>
                <c:pt idx="69">
                  <c:v>1.067705E-2</c:v>
                </c:pt>
                <c:pt idx="70">
                  <c:v>1.091719E-2</c:v>
                </c:pt>
                <c:pt idx="71">
                  <c:v>1.1295349999999999E-2</c:v>
                </c:pt>
                <c:pt idx="72">
                  <c:v>1.1926030000000001E-2</c:v>
                </c:pt>
                <c:pt idx="73">
                  <c:v>1.2246989999999999E-2</c:v>
                </c:pt>
                <c:pt idx="74">
                  <c:v>1.249016E-2</c:v>
                </c:pt>
                <c:pt idx="75">
                  <c:v>1.292429E-2</c:v>
                </c:pt>
                <c:pt idx="76">
                  <c:v>1.3090310000000001E-2</c:v>
                </c:pt>
                <c:pt idx="77">
                  <c:v>1.3208259999999999E-2</c:v>
                </c:pt>
                <c:pt idx="78">
                  <c:v>1.3176429999999999E-2</c:v>
                </c:pt>
                <c:pt idx="79">
                  <c:v>1.319421E-2</c:v>
                </c:pt>
                <c:pt idx="80">
                  <c:v>1.3104269999999999E-2</c:v>
                </c:pt>
                <c:pt idx="81">
                  <c:v>1.309008E-2</c:v>
                </c:pt>
                <c:pt idx="82">
                  <c:v>1.3056689999999999E-2</c:v>
                </c:pt>
                <c:pt idx="83">
                  <c:v>1.291292E-2</c:v>
                </c:pt>
                <c:pt idx="84">
                  <c:v>1.246739E-2</c:v>
                </c:pt>
                <c:pt idx="85">
                  <c:v>1.2243769999999999E-2</c:v>
                </c:pt>
                <c:pt idx="86">
                  <c:v>1.215461E-2</c:v>
                </c:pt>
                <c:pt idx="87">
                  <c:v>1.2154430000000001E-2</c:v>
                </c:pt>
                <c:pt idx="88">
                  <c:v>1.187439E-2</c:v>
                </c:pt>
                <c:pt idx="89">
                  <c:v>1.163114E-2</c:v>
                </c:pt>
                <c:pt idx="90">
                  <c:v>1.1366100000000001E-2</c:v>
                </c:pt>
                <c:pt idx="91">
                  <c:v>1.122391E-2</c:v>
                </c:pt>
                <c:pt idx="92">
                  <c:v>1.0770419999999999E-2</c:v>
                </c:pt>
                <c:pt idx="93">
                  <c:v>1.038906E-2</c:v>
                </c:pt>
                <c:pt idx="94">
                  <c:v>1.0149490000000001E-2</c:v>
                </c:pt>
                <c:pt idx="95">
                  <c:v>9.9371099999998602E-3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28-40B4-8652-86B4BC2DC973}"/>
            </c:ext>
          </c:extLst>
        </c:ser>
        <c:ser>
          <c:idx val="2"/>
          <c:order val="2"/>
          <c:tx>
            <c:v>ZL-SC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'Curba de sarcina Ponderi'!$E$4:$E$99</c:f>
              <c:numCache>
                <c:formatCode>0.00000000</c:formatCode>
                <c:ptCount val="96"/>
                <c:pt idx="0">
                  <c:v>6.2814200000000002E-3</c:v>
                </c:pt>
                <c:pt idx="1">
                  <c:v>6.26934E-3</c:v>
                </c:pt>
                <c:pt idx="2">
                  <c:v>6.1948400000000001E-3</c:v>
                </c:pt>
                <c:pt idx="3">
                  <c:v>6.2831500000000004E-3</c:v>
                </c:pt>
                <c:pt idx="4">
                  <c:v>6.2842799999999997E-3</c:v>
                </c:pt>
                <c:pt idx="5">
                  <c:v>6.2682600000000003E-3</c:v>
                </c:pt>
                <c:pt idx="6">
                  <c:v>6.2376699999999998E-3</c:v>
                </c:pt>
                <c:pt idx="7">
                  <c:v>6.2422099999999998E-3</c:v>
                </c:pt>
                <c:pt idx="8">
                  <c:v>6.2357599999999999E-3</c:v>
                </c:pt>
                <c:pt idx="9">
                  <c:v>6.2372599999999997E-3</c:v>
                </c:pt>
                <c:pt idx="10">
                  <c:v>6.21501E-3</c:v>
                </c:pt>
                <c:pt idx="11">
                  <c:v>6.2189999999999997E-3</c:v>
                </c:pt>
                <c:pt idx="12">
                  <c:v>6.2027100000000002E-3</c:v>
                </c:pt>
                <c:pt idx="13">
                  <c:v>6.2462200000000002E-3</c:v>
                </c:pt>
                <c:pt idx="14">
                  <c:v>6.2073199999999997E-3</c:v>
                </c:pt>
                <c:pt idx="15">
                  <c:v>6.2251199999999998E-3</c:v>
                </c:pt>
                <c:pt idx="16">
                  <c:v>6.2996700000000003E-3</c:v>
                </c:pt>
                <c:pt idx="17">
                  <c:v>6.3975400000000002E-3</c:v>
                </c:pt>
                <c:pt idx="18">
                  <c:v>6.58582E-3</c:v>
                </c:pt>
                <c:pt idx="19">
                  <c:v>6.98192E-3</c:v>
                </c:pt>
                <c:pt idx="20">
                  <c:v>7.2889299999999999E-3</c:v>
                </c:pt>
                <c:pt idx="21">
                  <c:v>7.8617099999999992E-3</c:v>
                </c:pt>
                <c:pt idx="22">
                  <c:v>9.1477599999999996E-3</c:v>
                </c:pt>
                <c:pt idx="23">
                  <c:v>1.0402639999999999E-2</c:v>
                </c:pt>
                <c:pt idx="24">
                  <c:v>1.153269E-2</c:v>
                </c:pt>
                <c:pt idx="25">
                  <c:v>1.2880519999999999E-2</c:v>
                </c:pt>
                <c:pt idx="26">
                  <c:v>1.465255E-2</c:v>
                </c:pt>
                <c:pt idx="27">
                  <c:v>1.650861E-2</c:v>
                </c:pt>
                <c:pt idx="28">
                  <c:v>1.860651E-2</c:v>
                </c:pt>
                <c:pt idx="29">
                  <c:v>1.9574479999999998E-2</c:v>
                </c:pt>
                <c:pt idx="30">
                  <c:v>2.0078149999999999E-2</c:v>
                </c:pt>
                <c:pt idx="31">
                  <c:v>2.032697E-2</c:v>
                </c:pt>
                <c:pt idx="32">
                  <c:v>2.0616039999999999E-2</c:v>
                </c:pt>
                <c:pt idx="33">
                  <c:v>2.0848539999999999E-2</c:v>
                </c:pt>
                <c:pt idx="34">
                  <c:v>2.089736E-2</c:v>
                </c:pt>
                <c:pt idx="35">
                  <c:v>2.086787E-2</c:v>
                </c:pt>
                <c:pt idx="36">
                  <c:v>2.06059E-2</c:v>
                </c:pt>
                <c:pt idx="37">
                  <c:v>2.043263E-2</c:v>
                </c:pt>
                <c:pt idx="38">
                  <c:v>2.027781E-2</c:v>
                </c:pt>
                <c:pt idx="39">
                  <c:v>2.010056E-2</c:v>
                </c:pt>
                <c:pt idx="40">
                  <c:v>1.9591440000000002E-2</c:v>
                </c:pt>
                <c:pt idx="41">
                  <c:v>1.9315479999999999E-2</c:v>
                </c:pt>
                <c:pt idx="42">
                  <c:v>1.9081130000000002E-2</c:v>
                </c:pt>
                <c:pt idx="43">
                  <c:v>1.8606259999999999E-2</c:v>
                </c:pt>
                <c:pt idx="44">
                  <c:v>1.7831219999999998E-2</c:v>
                </c:pt>
                <c:pt idx="45">
                  <c:v>1.719422E-2</c:v>
                </c:pt>
                <c:pt idx="46">
                  <c:v>1.6884900000000001E-2</c:v>
                </c:pt>
                <c:pt idx="47">
                  <c:v>1.640175E-2</c:v>
                </c:pt>
                <c:pt idx="48">
                  <c:v>1.5603519999999999E-2</c:v>
                </c:pt>
                <c:pt idx="49">
                  <c:v>1.518569E-2</c:v>
                </c:pt>
                <c:pt idx="50">
                  <c:v>1.4727550000000001E-2</c:v>
                </c:pt>
                <c:pt idx="51">
                  <c:v>1.380428E-2</c:v>
                </c:pt>
                <c:pt idx="52">
                  <c:v>1.2712050000000001E-2</c:v>
                </c:pt>
                <c:pt idx="53">
                  <c:v>1.2086690000000001E-2</c:v>
                </c:pt>
                <c:pt idx="54">
                  <c:v>1.161155E-2</c:v>
                </c:pt>
                <c:pt idx="55">
                  <c:v>1.105863E-2</c:v>
                </c:pt>
                <c:pt idx="56">
                  <c:v>1.049287E-2</c:v>
                </c:pt>
                <c:pt idx="57">
                  <c:v>1.0127209999999999E-2</c:v>
                </c:pt>
                <c:pt idx="58">
                  <c:v>9.7300900000000003E-3</c:v>
                </c:pt>
                <c:pt idx="59">
                  <c:v>9.3331799999999999E-3</c:v>
                </c:pt>
                <c:pt idx="60">
                  <c:v>8.7658300000000005E-3</c:v>
                </c:pt>
                <c:pt idx="61">
                  <c:v>8.3235199999999992E-3</c:v>
                </c:pt>
                <c:pt idx="62">
                  <c:v>8.0534500000000002E-3</c:v>
                </c:pt>
                <c:pt idx="63">
                  <c:v>7.8074299999999998E-3</c:v>
                </c:pt>
                <c:pt idx="64">
                  <c:v>7.5536300000000004E-3</c:v>
                </c:pt>
                <c:pt idx="65">
                  <c:v>7.3453299999999997E-3</c:v>
                </c:pt>
                <c:pt idx="66">
                  <c:v>7.1508099999999996E-3</c:v>
                </c:pt>
                <c:pt idx="67">
                  <c:v>7.1156199999999996E-3</c:v>
                </c:pt>
                <c:pt idx="68">
                  <c:v>6.9943799999999997E-3</c:v>
                </c:pt>
                <c:pt idx="69">
                  <c:v>6.8855599999999998E-3</c:v>
                </c:pt>
                <c:pt idx="70">
                  <c:v>6.7928199999999998E-3</c:v>
                </c:pt>
                <c:pt idx="71">
                  <c:v>6.7619799999999999E-3</c:v>
                </c:pt>
                <c:pt idx="72">
                  <c:v>6.7640799999999996E-3</c:v>
                </c:pt>
                <c:pt idx="73">
                  <c:v>6.7480099999999996E-3</c:v>
                </c:pt>
                <c:pt idx="74">
                  <c:v>6.7290400000000004E-3</c:v>
                </c:pt>
                <c:pt idx="75">
                  <c:v>6.7834000000000002E-3</c:v>
                </c:pt>
                <c:pt idx="76">
                  <c:v>6.7393499999999999E-3</c:v>
                </c:pt>
                <c:pt idx="77">
                  <c:v>6.72793E-3</c:v>
                </c:pt>
                <c:pt idx="78">
                  <c:v>6.7924700000000001E-3</c:v>
                </c:pt>
                <c:pt idx="79">
                  <c:v>6.8268399999999998E-3</c:v>
                </c:pt>
                <c:pt idx="80">
                  <c:v>6.83324E-3</c:v>
                </c:pt>
                <c:pt idx="81">
                  <c:v>6.8433699999999997E-3</c:v>
                </c:pt>
                <c:pt idx="82">
                  <c:v>6.8133899999999999E-3</c:v>
                </c:pt>
                <c:pt idx="83">
                  <c:v>6.7415699999999997E-3</c:v>
                </c:pt>
                <c:pt idx="84">
                  <c:v>6.70398E-3</c:v>
                </c:pt>
                <c:pt idx="85">
                  <c:v>6.67638E-3</c:v>
                </c:pt>
                <c:pt idx="86">
                  <c:v>6.6551500000000003E-3</c:v>
                </c:pt>
                <c:pt idx="87">
                  <c:v>6.6258699999999999E-3</c:v>
                </c:pt>
                <c:pt idx="88">
                  <c:v>6.5639599999999998E-3</c:v>
                </c:pt>
                <c:pt idx="89">
                  <c:v>6.5408200000000001E-3</c:v>
                </c:pt>
                <c:pt idx="90">
                  <c:v>6.5015200000000002E-3</c:v>
                </c:pt>
                <c:pt idx="91">
                  <c:v>6.42064E-3</c:v>
                </c:pt>
                <c:pt idx="92">
                  <c:v>6.3745700000000004E-3</c:v>
                </c:pt>
                <c:pt idx="93">
                  <c:v>6.3542E-3</c:v>
                </c:pt>
                <c:pt idx="94">
                  <c:v>6.3516700000000002E-3</c:v>
                </c:pt>
                <c:pt idx="95">
                  <c:v>6.3357299999996508E-3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28-40B4-8652-86B4BC2DC973}"/>
            </c:ext>
          </c:extLst>
        </c:ser>
        <c:ser>
          <c:idx val="3"/>
          <c:order val="3"/>
          <c:tx>
            <c:v>ZNL-SC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'Curba de sarcina Ponderi'!$F$4:$F$99</c:f>
              <c:numCache>
                <c:formatCode>0.00000000</c:formatCode>
                <c:ptCount val="96"/>
                <c:pt idx="0">
                  <c:v>1.073782E-2</c:v>
                </c:pt>
                <c:pt idx="1">
                  <c:v>1.0722829999999999E-2</c:v>
                </c:pt>
                <c:pt idx="2">
                  <c:v>1.054309E-2</c:v>
                </c:pt>
                <c:pt idx="3">
                  <c:v>1.0701840000000001E-2</c:v>
                </c:pt>
                <c:pt idx="4">
                  <c:v>1.076625E-2</c:v>
                </c:pt>
                <c:pt idx="5">
                  <c:v>1.0655950000000001E-2</c:v>
                </c:pt>
                <c:pt idx="6">
                  <c:v>1.0626740000000001E-2</c:v>
                </c:pt>
                <c:pt idx="7">
                  <c:v>1.06639E-2</c:v>
                </c:pt>
                <c:pt idx="8">
                  <c:v>1.0700339999999999E-2</c:v>
                </c:pt>
                <c:pt idx="9">
                  <c:v>1.077639E-2</c:v>
                </c:pt>
                <c:pt idx="10">
                  <c:v>1.0666800000000001E-2</c:v>
                </c:pt>
                <c:pt idx="11">
                  <c:v>1.06677E-2</c:v>
                </c:pt>
                <c:pt idx="12">
                  <c:v>1.0652729999999999E-2</c:v>
                </c:pt>
                <c:pt idx="13">
                  <c:v>1.069353E-2</c:v>
                </c:pt>
                <c:pt idx="14">
                  <c:v>1.069372E-2</c:v>
                </c:pt>
                <c:pt idx="15">
                  <c:v>1.0717030000000001E-2</c:v>
                </c:pt>
                <c:pt idx="16">
                  <c:v>1.074452E-2</c:v>
                </c:pt>
                <c:pt idx="17">
                  <c:v>1.062459E-2</c:v>
                </c:pt>
                <c:pt idx="18">
                  <c:v>1.0503510000000001E-2</c:v>
                </c:pt>
                <c:pt idx="19">
                  <c:v>1.04685E-2</c:v>
                </c:pt>
                <c:pt idx="20">
                  <c:v>1.0392210000000001E-2</c:v>
                </c:pt>
                <c:pt idx="21">
                  <c:v>1.0374639999999999E-2</c:v>
                </c:pt>
                <c:pt idx="22">
                  <c:v>1.0370610000000001E-2</c:v>
                </c:pt>
                <c:pt idx="23">
                  <c:v>1.0249289999999999E-2</c:v>
                </c:pt>
                <c:pt idx="24">
                  <c:v>1.034202E-2</c:v>
                </c:pt>
                <c:pt idx="25">
                  <c:v>1.031958E-2</c:v>
                </c:pt>
                <c:pt idx="26">
                  <c:v>1.034012E-2</c:v>
                </c:pt>
                <c:pt idx="27">
                  <c:v>1.027233E-2</c:v>
                </c:pt>
                <c:pt idx="28">
                  <c:v>1.0245300000000001E-2</c:v>
                </c:pt>
                <c:pt idx="29">
                  <c:v>1.0512789999999999E-2</c:v>
                </c:pt>
                <c:pt idx="30">
                  <c:v>1.057365E-2</c:v>
                </c:pt>
                <c:pt idx="31">
                  <c:v>1.0630830000000001E-2</c:v>
                </c:pt>
                <c:pt idx="32">
                  <c:v>1.054568E-2</c:v>
                </c:pt>
                <c:pt idx="33">
                  <c:v>1.061835E-2</c:v>
                </c:pt>
                <c:pt idx="34">
                  <c:v>1.0664659999999999E-2</c:v>
                </c:pt>
                <c:pt idx="35">
                  <c:v>1.0612399999999999E-2</c:v>
                </c:pt>
                <c:pt idx="36">
                  <c:v>1.050393E-2</c:v>
                </c:pt>
                <c:pt idx="37">
                  <c:v>1.0304260000000001E-2</c:v>
                </c:pt>
                <c:pt idx="38">
                  <c:v>1.0404409999999999E-2</c:v>
                </c:pt>
                <c:pt idx="39">
                  <c:v>1.03806E-2</c:v>
                </c:pt>
                <c:pt idx="40">
                  <c:v>1.021943E-2</c:v>
                </c:pt>
                <c:pt idx="41">
                  <c:v>1.017562E-2</c:v>
                </c:pt>
                <c:pt idx="42">
                  <c:v>1.017529E-2</c:v>
                </c:pt>
                <c:pt idx="43">
                  <c:v>1.0105090000000001E-2</c:v>
                </c:pt>
                <c:pt idx="44">
                  <c:v>9.9897700000000002E-3</c:v>
                </c:pt>
                <c:pt idx="45">
                  <c:v>1.0023779999999999E-2</c:v>
                </c:pt>
                <c:pt idx="46">
                  <c:v>9.9806300000000008E-3</c:v>
                </c:pt>
                <c:pt idx="47">
                  <c:v>9.9607600000000008E-3</c:v>
                </c:pt>
                <c:pt idx="48">
                  <c:v>9.9684700000000001E-3</c:v>
                </c:pt>
                <c:pt idx="49">
                  <c:v>9.8935299999999993E-3</c:v>
                </c:pt>
                <c:pt idx="50">
                  <c:v>9.92234E-3</c:v>
                </c:pt>
                <c:pt idx="51">
                  <c:v>9.89283E-3</c:v>
                </c:pt>
                <c:pt idx="52">
                  <c:v>9.9201500000000008E-3</c:v>
                </c:pt>
                <c:pt idx="53">
                  <c:v>9.8039100000000007E-3</c:v>
                </c:pt>
                <c:pt idx="54">
                  <c:v>9.7351499999999997E-3</c:v>
                </c:pt>
                <c:pt idx="55">
                  <c:v>9.8782699999999998E-3</c:v>
                </c:pt>
                <c:pt idx="56">
                  <c:v>9.8913000000000004E-3</c:v>
                </c:pt>
                <c:pt idx="57">
                  <c:v>9.8125699999999996E-3</c:v>
                </c:pt>
                <c:pt idx="58">
                  <c:v>9.8002300000000001E-3</c:v>
                </c:pt>
                <c:pt idx="59">
                  <c:v>9.7922900000000004E-3</c:v>
                </c:pt>
                <c:pt idx="60">
                  <c:v>9.8899799999999996E-3</c:v>
                </c:pt>
                <c:pt idx="61">
                  <c:v>9.9065899999999998E-3</c:v>
                </c:pt>
                <c:pt idx="62">
                  <c:v>9.8210799999999994E-3</c:v>
                </c:pt>
                <c:pt idx="63">
                  <c:v>9.8728900000000005E-3</c:v>
                </c:pt>
                <c:pt idx="64">
                  <c:v>9.9523600000000004E-3</c:v>
                </c:pt>
                <c:pt idx="65">
                  <c:v>1.001055E-2</c:v>
                </c:pt>
                <c:pt idx="66">
                  <c:v>1.006195E-2</c:v>
                </c:pt>
                <c:pt idx="67">
                  <c:v>9.9364299999999996E-3</c:v>
                </c:pt>
                <c:pt idx="68">
                  <c:v>9.8963599999999999E-3</c:v>
                </c:pt>
                <c:pt idx="69">
                  <c:v>9.9722400000000003E-3</c:v>
                </c:pt>
                <c:pt idx="70">
                  <c:v>1.000091E-2</c:v>
                </c:pt>
                <c:pt idx="71">
                  <c:v>9.9704600000000004E-3</c:v>
                </c:pt>
                <c:pt idx="72">
                  <c:v>9.9812000000000008E-3</c:v>
                </c:pt>
                <c:pt idx="73">
                  <c:v>1.0070259999999999E-2</c:v>
                </c:pt>
                <c:pt idx="74">
                  <c:v>1.026117E-2</c:v>
                </c:pt>
                <c:pt idx="75">
                  <c:v>1.037044E-2</c:v>
                </c:pt>
                <c:pt idx="76">
                  <c:v>1.0409689999999999E-2</c:v>
                </c:pt>
                <c:pt idx="77">
                  <c:v>1.041514E-2</c:v>
                </c:pt>
                <c:pt idx="78">
                  <c:v>1.0479540000000001E-2</c:v>
                </c:pt>
                <c:pt idx="79">
                  <c:v>1.065959E-2</c:v>
                </c:pt>
                <c:pt idx="80">
                  <c:v>1.088679E-2</c:v>
                </c:pt>
                <c:pt idx="81">
                  <c:v>1.1071940000000001E-2</c:v>
                </c:pt>
                <c:pt idx="82">
                  <c:v>1.1033289999999999E-2</c:v>
                </c:pt>
                <c:pt idx="83">
                  <c:v>1.12905E-2</c:v>
                </c:pt>
                <c:pt idx="84">
                  <c:v>1.1358699999999999E-2</c:v>
                </c:pt>
                <c:pt idx="85">
                  <c:v>1.1303509999999999E-2</c:v>
                </c:pt>
                <c:pt idx="86">
                  <c:v>1.127675E-2</c:v>
                </c:pt>
                <c:pt idx="87">
                  <c:v>1.1147260000000001E-2</c:v>
                </c:pt>
                <c:pt idx="88">
                  <c:v>1.1094629999999999E-2</c:v>
                </c:pt>
                <c:pt idx="89">
                  <c:v>1.100697E-2</c:v>
                </c:pt>
                <c:pt idx="90">
                  <c:v>1.094525E-2</c:v>
                </c:pt>
                <c:pt idx="91">
                  <c:v>1.1009639999999999E-2</c:v>
                </c:pt>
                <c:pt idx="92">
                  <c:v>1.099284E-2</c:v>
                </c:pt>
                <c:pt idx="93">
                  <c:v>1.0993599999999999E-2</c:v>
                </c:pt>
                <c:pt idx="94">
                  <c:v>1.089934E-2</c:v>
                </c:pt>
                <c:pt idx="95">
                  <c:v>1.0823309999999919E-2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28-40B4-8652-86B4BC2DC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1274239"/>
        <c:axId val="391275071"/>
      </c:lineChart>
      <c:catAx>
        <c:axId val="39127423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1275071"/>
        <c:crosses val="autoZero"/>
        <c:auto val="1"/>
        <c:lblAlgn val="ctr"/>
        <c:lblOffset val="100"/>
        <c:noMultiLvlLbl val="0"/>
      </c:catAx>
      <c:valAx>
        <c:axId val="391275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1274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95251</xdr:colOff>
      <xdr:row>2</xdr:row>
      <xdr:rowOff>266699</xdr:rowOff>
    </xdr:from>
    <xdr:to>
      <xdr:col>20</xdr:col>
      <xdr:colOff>257175</xdr:colOff>
      <xdr:row>18</xdr:row>
      <xdr:rowOff>19049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1"/>
  <sheetViews>
    <sheetView tabSelected="1" workbookViewId="0">
      <pane ySplit="6750" topLeftCell="A84"/>
      <selection activeCell="C10" sqref="C10"/>
      <selection pane="bottomLeft" activeCell="L95" sqref="L95"/>
    </sheetView>
  </sheetViews>
  <sheetFormatPr defaultRowHeight="11.25" x14ac:dyDescent="0.2"/>
  <cols>
    <col min="2" max="2" width="11.1640625" customWidth="1"/>
    <col min="3" max="3" width="23.5" customWidth="1"/>
    <col min="4" max="4" width="26" bestFit="1" customWidth="1"/>
    <col min="5" max="5" width="23.6640625" customWidth="1"/>
    <col min="6" max="6" width="29" customWidth="1"/>
  </cols>
  <sheetData>
    <row r="2" spans="2:6" ht="14.25" customHeight="1" thickBot="1" x14ac:dyDescent="0.25"/>
    <row r="3" spans="2:6" ht="47.25" customHeight="1" x14ac:dyDescent="0.2">
      <c r="B3" s="1" t="s">
        <v>0</v>
      </c>
      <c r="C3" s="2" t="s">
        <v>2</v>
      </c>
      <c r="D3" s="2" t="s">
        <v>3</v>
      </c>
      <c r="E3" s="2" t="s">
        <v>4</v>
      </c>
      <c r="F3" s="3" t="s">
        <v>5</v>
      </c>
    </row>
    <row r="4" spans="2:6" ht="15" x14ac:dyDescent="0.25">
      <c r="B4" s="4">
        <v>1</v>
      </c>
      <c r="C4" s="5">
        <v>4.7316600000000004E-3</v>
      </c>
      <c r="D4" s="5">
        <v>9.6375999999999996E-3</v>
      </c>
      <c r="E4" s="5">
        <v>6.2814200000000002E-3</v>
      </c>
      <c r="F4" s="6">
        <v>1.073782E-2</v>
      </c>
    </row>
    <row r="5" spans="2:6" ht="15" x14ac:dyDescent="0.25">
      <c r="B5" s="4">
        <v>2</v>
      </c>
      <c r="C5" s="5">
        <v>4.66148E-3</v>
      </c>
      <c r="D5" s="5">
        <v>9.5387400000000004E-3</v>
      </c>
      <c r="E5" s="5">
        <v>6.26934E-3</v>
      </c>
      <c r="F5" s="6">
        <v>1.0722829999999999E-2</v>
      </c>
    </row>
    <row r="6" spans="2:6" ht="15" x14ac:dyDescent="0.25">
      <c r="B6" s="4">
        <v>3</v>
      </c>
      <c r="C6" s="5">
        <v>4.5796700000000001E-3</v>
      </c>
      <c r="D6" s="5">
        <v>9.3525699999999993E-3</v>
      </c>
      <c r="E6" s="5">
        <v>6.1948400000000001E-3</v>
      </c>
      <c r="F6" s="6">
        <v>1.054309E-2</v>
      </c>
    </row>
    <row r="7" spans="2:6" ht="15" x14ac:dyDescent="0.25">
      <c r="B7" s="4">
        <v>4</v>
      </c>
      <c r="C7" s="5">
        <v>4.4951399999999999E-3</v>
      </c>
      <c r="D7" s="5">
        <v>9.3157199999999996E-3</v>
      </c>
      <c r="E7" s="5">
        <v>6.2831500000000004E-3</v>
      </c>
      <c r="F7" s="6">
        <v>1.0701840000000001E-2</v>
      </c>
    </row>
    <row r="8" spans="2:6" ht="15" x14ac:dyDescent="0.25">
      <c r="B8" s="4">
        <v>5</v>
      </c>
      <c r="C8" s="5">
        <v>4.4237299999999998E-3</v>
      </c>
      <c r="D8" s="5">
        <v>9.1859300000000001E-3</v>
      </c>
      <c r="E8" s="5">
        <v>6.2842799999999997E-3</v>
      </c>
      <c r="F8" s="6">
        <v>1.076625E-2</v>
      </c>
    </row>
    <row r="9" spans="2:6" ht="15" x14ac:dyDescent="0.25">
      <c r="B9" s="4">
        <v>6</v>
      </c>
      <c r="C9" s="5">
        <v>4.3654399999999999E-3</v>
      </c>
      <c r="D9" s="5">
        <v>9.0837299999999999E-3</v>
      </c>
      <c r="E9" s="5">
        <v>6.2682600000000003E-3</v>
      </c>
      <c r="F9" s="6">
        <v>1.0655950000000001E-2</v>
      </c>
    </row>
    <row r="10" spans="2:6" ht="15" x14ac:dyDescent="0.25">
      <c r="B10" s="4">
        <v>7</v>
      </c>
      <c r="C10" s="5">
        <v>4.3034800000000002E-3</v>
      </c>
      <c r="D10" s="5">
        <v>9.0062300000000005E-3</v>
      </c>
      <c r="E10" s="5">
        <v>6.2376699999999998E-3</v>
      </c>
      <c r="F10" s="6">
        <v>1.0626740000000001E-2</v>
      </c>
    </row>
    <row r="11" spans="2:6" ht="15" x14ac:dyDescent="0.25">
      <c r="B11" s="4">
        <v>8</v>
      </c>
      <c r="C11" s="5">
        <v>4.33972E-3</v>
      </c>
      <c r="D11" s="5">
        <v>9.0061800000000008E-3</v>
      </c>
      <c r="E11" s="5">
        <v>6.2422099999999998E-3</v>
      </c>
      <c r="F11" s="6">
        <v>1.06639E-2</v>
      </c>
    </row>
    <row r="12" spans="2:6" ht="15" x14ac:dyDescent="0.25">
      <c r="B12" s="4">
        <v>9</v>
      </c>
      <c r="C12" s="5">
        <v>4.3098700000000004E-3</v>
      </c>
      <c r="D12" s="5">
        <v>8.9730000000000001E-3</v>
      </c>
      <c r="E12" s="5">
        <v>6.2357599999999999E-3</v>
      </c>
      <c r="F12" s="6">
        <v>1.0700339999999999E-2</v>
      </c>
    </row>
    <row r="13" spans="2:6" ht="15" x14ac:dyDescent="0.25">
      <c r="B13" s="4">
        <v>10</v>
      </c>
      <c r="C13" s="5">
        <v>4.2762199999999998E-3</v>
      </c>
      <c r="D13" s="5">
        <v>8.9538900000000008E-3</v>
      </c>
      <c r="E13" s="5">
        <v>6.2372599999999997E-3</v>
      </c>
      <c r="F13" s="6">
        <v>1.077639E-2</v>
      </c>
    </row>
    <row r="14" spans="2:6" ht="15" x14ac:dyDescent="0.25">
      <c r="B14" s="4">
        <v>11</v>
      </c>
      <c r="C14" s="5">
        <v>4.2674799999999997E-3</v>
      </c>
      <c r="D14" s="5">
        <v>8.9228799999999994E-3</v>
      </c>
      <c r="E14" s="5">
        <v>6.21501E-3</v>
      </c>
      <c r="F14" s="6">
        <v>1.0666800000000001E-2</v>
      </c>
    </row>
    <row r="15" spans="2:6" ht="15" x14ac:dyDescent="0.25">
      <c r="B15" s="4">
        <v>12</v>
      </c>
      <c r="C15" s="5">
        <v>4.2610199999999999E-3</v>
      </c>
      <c r="D15" s="5">
        <v>8.91722E-3</v>
      </c>
      <c r="E15" s="5">
        <v>6.2189999999999997E-3</v>
      </c>
      <c r="F15" s="6">
        <v>1.06677E-2</v>
      </c>
    </row>
    <row r="16" spans="2:6" ht="15" x14ac:dyDescent="0.25">
      <c r="B16" s="4">
        <v>13</v>
      </c>
      <c r="C16" s="5">
        <v>4.2668300000000001E-3</v>
      </c>
      <c r="D16" s="5">
        <v>8.9192300000000002E-3</v>
      </c>
      <c r="E16" s="5">
        <v>6.2027100000000002E-3</v>
      </c>
      <c r="F16" s="6">
        <v>1.0652729999999999E-2</v>
      </c>
    </row>
    <row r="17" spans="2:6" ht="15" x14ac:dyDescent="0.25">
      <c r="B17" s="4">
        <v>14</v>
      </c>
      <c r="C17" s="5">
        <v>4.2589899999999998E-3</v>
      </c>
      <c r="D17" s="5">
        <v>8.9521700000000006E-3</v>
      </c>
      <c r="E17" s="5">
        <v>6.2462200000000002E-3</v>
      </c>
      <c r="F17" s="6">
        <v>1.069353E-2</v>
      </c>
    </row>
    <row r="18" spans="2:6" ht="15" x14ac:dyDescent="0.25">
      <c r="B18" s="4">
        <v>15</v>
      </c>
      <c r="C18" s="5">
        <v>4.2789600000000001E-3</v>
      </c>
      <c r="D18" s="5">
        <v>8.8913399999999993E-3</v>
      </c>
      <c r="E18" s="5">
        <v>6.2073199999999997E-3</v>
      </c>
      <c r="F18" s="6">
        <v>1.069372E-2</v>
      </c>
    </row>
    <row r="19" spans="2:6" ht="15" x14ac:dyDescent="0.25">
      <c r="B19" s="4">
        <v>16</v>
      </c>
      <c r="C19" s="5">
        <v>4.2799400000000003E-3</v>
      </c>
      <c r="D19" s="5">
        <v>8.9238700000000004E-3</v>
      </c>
      <c r="E19" s="5">
        <v>6.2251199999999998E-3</v>
      </c>
      <c r="F19" s="6">
        <v>1.0717030000000001E-2</v>
      </c>
    </row>
    <row r="20" spans="2:6" ht="15" x14ac:dyDescent="0.25">
      <c r="B20" s="4">
        <v>17</v>
      </c>
      <c r="C20" s="5">
        <v>4.4596000000000002E-3</v>
      </c>
      <c r="D20" s="5">
        <v>8.8857599999999995E-3</v>
      </c>
      <c r="E20" s="5">
        <v>6.2996700000000003E-3</v>
      </c>
      <c r="F20" s="6">
        <v>1.074452E-2</v>
      </c>
    </row>
    <row r="21" spans="2:6" ht="15" x14ac:dyDescent="0.25">
      <c r="B21" s="4">
        <v>18</v>
      </c>
      <c r="C21" s="5">
        <v>4.5569199999999999E-3</v>
      </c>
      <c r="D21" s="5">
        <v>8.9171900000000002E-3</v>
      </c>
      <c r="E21" s="5">
        <v>6.3975400000000002E-3</v>
      </c>
      <c r="F21" s="6">
        <v>1.062459E-2</v>
      </c>
    </row>
    <row r="22" spans="2:6" ht="15" x14ac:dyDescent="0.25">
      <c r="B22" s="4">
        <v>19</v>
      </c>
      <c r="C22" s="5">
        <v>4.6317800000000003E-3</v>
      </c>
      <c r="D22" s="5">
        <v>8.8845399999999998E-3</v>
      </c>
      <c r="E22" s="5">
        <v>6.58582E-3</v>
      </c>
      <c r="F22" s="6">
        <v>1.0503510000000001E-2</v>
      </c>
    </row>
    <row r="23" spans="2:6" ht="15" x14ac:dyDescent="0.25">
      <c r="B23" s="4">
        <v>20</v>
      </c>
      <c r="C23" s="5">
        <v>4.6728799999999999E-3</v>
      </c>
      <c r="D23" s="5">
        <v>8.9109600000000008E-3</v>
      </c>
      <c r="E23" s="5">
        <v>6.98192E-3</v>
      </c>
      <c r="F23" s="6">
        <v>1.04685E-2</v>
      </c>
    </row>
    <row r="24" spans="2:6" ht="15" x14ac:dyDescent="0.25">
      <c r="B24" s="4">
        <v>21</v>
      </c>
      <c r="C24" s="5">
        <v>4.9168199999999997E-3</v>
      </c>
      <c r="D24" s="5">
        <v>8.8938300000000001E-3</v>
      </c>
      <c r="E24" s="5">
        <v>7.2889299999999999E-3</v>
      </c>
      <c r="F24" s="6">
        <v>1.0392210000000001E-2</v>
      </c>
    </row>
    <row r="25" spans="2:6" ht="15" x14ac:dyDescent="0.25">
      <c r="B25" s="4">
        <v>22</v>
      </c>
      <c r="C25" s="5">
        <v>5.2557200000000002E-3</v>
      </c>
      <c r="D25" s="5">
        <v>9.0272100000000008E-3</v>
      </c>
      <c r="E25" s="5">
        <v>7.8617099999999992E-3</v>
      </c>
      <c r="F25" s="6">
        <v>1.0374639999999999E-2</v>
      </c>
    </row>
    <row r="26" spans="2:6" ht="15" x14ac:dyDescent="0.25">
      <c r="B26" s="4">
        <v>23</v>
      </c>
      <c r="C26" s="5">
        <v>5.7608299999999998E-3</v>
      </c>
      <c r="D26" s="5">
        <v>9.0047300000000007E-3</v>
      </c>
      <c r="E26" s="5">
        <v>9.1477599999999996E-3</v>
      </c>
      <c r="F26" s="6">
        <v>1.0370610000000001E-2</v>
      </c>
    </row>
    <row r="27" spans="2:6" ht="15" x14ac:dyDescent="0.25">
      <c r="B27" s="4">
        <v>24</v>
      </c>
      <c r="C27" s="5">
        <v>6.3492000000000002E-3</v>
      </c>
      <c r="D27" s="5">
        <v>9.1015599999999999E-3</v>
      </c>
      <c r="E27" s="5">
        <v>1.0402639999999999E-2</v>
      </c>
      <c r="F27" s="6">
        <v>1.0249289999999999E-2</v>
      </c>
    </row>
    <row r="28" spans="2:6" ht="15" x14ac:dyDescent="0.25">
      <c r="B28" s="4">
        <v>25</v>
      </c>
      <c r="C28" s="5">
        <v>7.4106800000000002E-3</v>
      </c>
      <c r="D28" s="5">
        <v>9.6788599999999992E-3</v>
      </c>
      <c r="E28" s="5">
        <v>1.153269E-2</v>
      </c>
      <c r="F28" s="6">
        <v>1.034202E-2</v>
      </c>
    </row>
    <row r="29" spans="2:6" ht="15" x14ac:dyDescent="0.25">
      <c r="B29" s="4">
        <v>26</v>
      </c>
      <c r="C29" s="5">
        <v>8.7199100000000009E-3</v>
      </c>
      <c r="D29" s="5">
        <v>9.8440400000000001E-3</v>
      </c>
      <c r="E29" s="5">
        <v>1.2880519999999999E-2</v>
      </c>
      <c r="F29" s="6">
        <v>1.031958E-2</v>
      </c>
    </row>
    <row r="30" spans="2:6" ht="15" x14ac:dyDescent="0.25">
      <c r="B30" s="4">
        <v>27</v>
      </c>
      <c r="C30" s="5">
        <v>1.0405910000000001E-2</v>
      </c>
      <c r="D30" s="5">
        <v>9.8366400000000007E-3</v>
      </c>
      <c r="E30" s="5">
        <v>1.465255E-2</v>
      </c>
      <c r="F30" s="6">
        <v>1.034012E-2</v>
      </c>
    </row>
    <row r="31" spans="2:6" ht="15" x14ac:dyDescent="0.25">
      <c r="B31" s="4">
        <v>28</v>
      </c>
      <c r="C31" s="5">
        <v>1.1768219999999999E-2</v>
      </c>
      <c r="D31" s="5">
        <v>9.9780000000000008E-3</v>
      </c>
      <c r="E31" s="5">
        <v>1.650861E-2</v>
      </c>
      <c r="F31" s="6">
        <v>1.027233E-2</v>
      </c>
    </row>
    <row r="32" spans="2:6" ht="15" x14ac:dyDescent="0.25">
      <c r="B32" s="4">
        <v>29</v>
      </c>
      <c r="C32" s="5">
        <v>1.356518E-2</v>
      </c>
      <c r="D32" s="5">
        <v>1.0185960000000001E-2</v>
      </c>
      <c r="E32" s="5">
        <v>1.860651E-2</v>
      </c>
      <c r="F32" s="6">
        <v>1.0245300000000001E-2</v>
      </c>
    </row>
    <row r="33" spans="2:6" ht="15" x14ac:dyDescent="0.25">
      <c r="B33" s="4">
        <v>30</v>
      </c>
      <c r="C33" s="5">
        <v>1.612543E-2</v>
      </c>
      <c r="D33" s="5">
        <v>1.0287610000000001E-2</v>
      </c>
      <c r="E33" s="5">
        <v>1.9574479999999998E-2</v>
      </c>
      <c r="F33" s="6">
        <v>1.0512789999999999E-2</v>
      </c>
    </row>
    <row r="34" spans="2:6" ht="15" x14ac:dyDescent="0.25">
      <c r="B34" s="4">
        <v>31</v>
      </c>
      <c r="C34" s="5">
        <v>1.9101130000000001E-2</v>
      </c>
      <c r="D34" s="5">
        <v>1.039172E-2</v>
      </c>
      <c r="E34" s="5">
        <v>2.0078149999999999E-2</v>
      </c>
      <c r="F34" s="6">
        <v>1.057365E-2</v>
      </c>
    </row>
    <row r="35" spans="2:6" ht="15" x14ac:dyDescent="0.25">
      <c r="B35" s="4">
        <v>32</v>
      </c>
      <c r="C35" s="5">
        <v>2.1066979999999999E-2</v>
      </c>
      <c r="D35" s="5">
        <v>1.0325300000000001E-2</v>
      </c>
      <c r="E35" s="5">
        <v>2.032697E-2</v>
      </c>
      <c r="F35" s="6">
        <v>1.0630830000000001E-2</v>
      </c>
    </row>
    <row r="36" spans="2:6" ht="15" x14ac:dyDescent="0.25">
      <c r="B36" s="4">
        <v>33</v>
      </c>
      <c r="C36" s="5">
        <v>2.2589689999999999E-2</v>
      </c>
      <c r="D36" s="5">
        <v>1.0332360000000001E-2</v>
      </c>
      <c r="E36" s="5">
        <v>2.0616039999999999E-2</v>
      </c>
      <c r="F36" s="6">
        <v>1.054568E-2</v>
      </c>
    </row>
    <row r="37" spans="2:6" ht="15" x14ac:dyDescent="0.25">
      <c r="B37" s="4">
        <v>34</v>
      </c>
      <c r="C37" s="5">
        <v>2.2966670000000002E-2</v>
      </c>
      <c r="D37" s="5">
        <v>1.0278850000000001E-2</v>
      </c>
      <c r="E37" s="5">
        <v>2.0848539999999999E-2</v>
      </c>
      <c r="F37" s="6">
        <v>1.061835E-2</v>
      </c>
    </row>
    <row r="38" spans="2:6" ht="15" x14ac:dyDescent="0.25">
      <c r="B38" s="4">
        <v>35</v>
      </c>
      <c r="C38" s="5">
        <v>2.2900210000000001E-2</v>
      </c>
      <c r="D38" s="5">
        <v>1.03535E-2</v>
      </c>
      <c r="E38" s="5">
        <v>2.089736E-2</v>
      </c>
      <c r="F38" s="6">
        <v>1.0664659999999999E-2</v>
      </c>
    </row>
    <row r="39" spans="2:6" ht="15" x14ac:dyDescent="0.25">
      <c r="B39" s="4">
        <v>36</v>
      </c>
      <c r="C39" s="5">
        <v>2.2721669999999999E-2</v>
      </c>
      <c r="D39" s="5">
        <v>1.0457299999999999E-2</v>
      </c>
      <c r="E39" s="5">
        <v>2.086787E-2</v>
      </c>
      <c r="F39" s="6">
        <v>1.0612399999999999E-2</v>
      </c>
    </row>
    <row r="40" spans="2:6" ht="15" x14ac:dyDescent="0.25">
      <c r="B40" s="4">
        <v>37</v>
      </c>
      <c r="C40" s="5">
        <v>2.2604880000000001E-2</v>
      </c>
      <c r="D40" s="5">
        <v>1.06187E-2</v>
      </c>
      <c r="E40" s="5">
        <v>2.06059E-2</v>
      </c>
      <c r="F40" s="6">
        <v>1.050393E-2</v>
      </c>
    </row>
    <row r="41" spans="2:6" ht="15" x14ac:dyDescent="0.25">
      <c r="B41" s="4">
        <v>38</v>
      </c>
      <c r="C41" s="5">
        <v>2.249895E-2</v>
      </c>
      <c r="D41" s="5">
        <v>1.0851919999999999E-2</v>
      </c>
      <c r="E41" s="5">
        <v>2.043263E-2</v>
      </c>
      <c r="F41" s="6">
        <v>1.0304260000000001E-2</v>
      </c>
    </row>
    <row r="42" spans="2:6" ht="15" x14ac:dyDescent="0.25">
      <c r="B42" s="4">
        <v>39</v>
      </c>
      <c r="C42" s="5">
        <v>2.2370749999999998E-2</v>
      </c>
      <c r="D42" s="5">
        <v>1.084909E-2</v>
      </c>
      <c r="E42" s="5">
        <v>2.027781E-2</v>
      </c>
      <c r="F42" s="6">
        <v>1.0404409999999999E-2</v>
      </c>
    </row>
    <row r="43" spans="2:6" ht="15" x14ac:dyDescent="0.25">
      <c r="B43" s="4">
        <v>40</v>
      </c>
      <c r="C43" s="5">
        <v>2.2034970000000001E-2</v>
      </c>
      <c r="D43" s="5">
        <v>1.095084E-2</v>
      </c>
      <c r="E43" s="5">
        <v>2.010056E-2</v>
      </c>
      <c r="F43" s="6">
        <v>1.03806E-2</v>
      </c>
    </row>
    <row r="44" spans="2:6" ht="15" x14ac:dyDescent="0.25">
      <c r="B44" s="4">
        <v>41</v>
      </c>
      <c r="C44" s="5">
        <v>2.149709E-2</v>
      </c>
      <c r="D44" s="5">
        <v>1.0887829999999999E-2</v>
      </c>
      <c r="E44" s="5">
        <v>1.9591440000000002E-2</v>
      </c>
      <c r="F44" s="6">
        <v>1.021943E-2</v>
      </c>
    </row>
    <row r="45" spans="2:6" ht="15" x14ac:dyDescent="0.25">
      <c r="B45" s="4">
        <v>42</v>
      </c>
      <c r="C45" s="5">
        <v>2.127981E-2</v>
      </c>
      <c r="D45" s="5">
        <v>1.0799130000000001E-2</v>
      </c>
      <c r="E45" s="5">
        <v>1.9315479999999999E-2</v>
      </c>
      <c r="F45" s="6">
        <v>1.017562E-2</v>
      </c>
    </row>
    <row r="46" spans="2:6" ht="15" x14ac:dyDescent="0.25">
      <c r="B46" s="4">
        <v>43</v>
      </c>
      <c r="C46" s="5">
        <v>2.0952220000000001E-2</v>
      </c>
      <c r="D46" s="5">
        <v>1.077469E-2</v>
      </c>
      <c r="E46" s="5">
        <v>1.9081130000000002E-2</v>
      </c>
      <c r="F46" s="6">
        <v>1.017529E-2</v>
      </c>
    </row>
    <row r="47" spans="2:6" ht="15" x14ac:dyDescent="0.25">
      <c r="B47" s="4">
        <v>44</v>
      </c>
      <c r="C47" s="5">
        <v>2.039531E-2</v>
      </c>
      <c r="D47" s="5">
        <v>1.075601E-2</v>
      </c>
      <c r="E47" s="5">
        <v>1.8606259999999999E-2</v>
      </c>
      <c r="F47" s="6">
        <v>1.0105090000000001E-2</v>
      </c>
    </row>
    <row r="48" spans="2:6" ht="15" x14ac:dyDescent="0.25">
      <c r="B48" s="4">
        <v>45</v>
      </c>
      <c r="C48" s="5">
        <v>1.9756719999999998E-2</v>
      </c>
      <c r="D48" s="5">
        <v>1.0630580000000001E-2</v>
      </c>
      <c r="E48" s="5">
        <v>1.7831219999999998E-2</v>
      </c>
      <c r="F48" s="6">
        <v>9.9897700000000002E-3</v>
      </c>
    </row>
    <row r="49" spans="2:6" ht="15" x14ac:dyDescent="0.25">
      <c r="B49" s="4">
        <v>46</v>
      </c>
      <c r="C49" s="5">
        <v>1.9523180000000001E-2</v>
      </c>
      <c r="D49" s="5">
        <v>1.0603059999999999E-2</v>
      </c>
      <c r="E49" s="5">
        <v>1.719422E-2</v>
      </c>
      <c r="F49" s="6">
        <v>1.0023779999999999E-2</v>
      </c>
    </row>
    <row r="50" spans="2:6" ht="15" x14ac:dyDescent="0.25">
      <c r="B50" s="4">
        <v>47</v>
      </c>
      <c r="C50" s="5">
        <v>1.9039230000000001E-2</v>
      </c>
      <c r="D50" s="5">
        <v>1.04568E-2</v>
      </c>
      <c r="E50" s="5">
        <v>1.6884900000000001E-2</v>
      </c>
      <c r="F50" s="6">
        <v>9.9806300000000008E-3</v>
      </c>
    </row>
    <row r="51" spans="2:6" ht="15" x14ac:dyDescent="0.25">
      <c r="B51" s="4">
        <v>48</v>
      </c>
      <c r="C51" s="5">
        <v>1.8312269999999999E-2</v>
      </c>
      <c r="D51" s="5">
        <v>1.037656E-2</v>
      </c>
      <c r="E51" s="5">
        <v>1.640175E-2</v>
      </c>
      <c r="F51" s="6">
        <v>9.9607600000000008E-3</v>
      </c>
    </row>
    <row r="52" spans="2:6" ht="15" x14ac:dyDescent="0.25">
      <c r="B52" s="4">
        <v>49</v>
      </c>
      <c r="C52" s="5">
        <v>1.7155400000000001E-2</v>
      </c>
      <c r="D52" s="5">
        <v>1.0272460000000001E-2</v>
      </c>
      <c r="E52" s="5">
        <v>1.5603519999999999E-2</v>
      </c>
      <c r="F52" s="6">
        <v>9.9684700000000001E-3</v>
      </c>
    </row>
    <row r="53" spans="2:6" ht="15" x14ac:dyDescent="0.25">
      <c r="B53" s="4">
        <v>50</v>
      </c>
      <c r="C53" s="5">
        <v>1.6792769999999999E-2</v>
      </c>
      <c r="D53" s="5">
        <v>1.010671E-2</v>
      </c>
      <c r="E53" s="5">
        <v>1.518569E-2</v>
      </c>
      <c r="F53" s="6">
        <v>9.8935299999999993E-3</v>
      </c>
    </row>
    <row r="54" spans="2:6" ht="15" x14ac:dyDescent="0.25">
      <c r="B54" s="4">
        <v>51</v>
      </c>
      <c r="C54" s="5">
        <v>1.6380559999999999E-2</v>
      </c>
      <c r="D54" s="5">
        <v>1.006495E-2</v>
      </c>
      <c r="E54" s="5">
        <v>1.4727550000000001E-2</v>
      </c>
      <c r="F54" s="6">
        <v>9.92234E-3</v>
      </c>
    </row>
    <row r="55" spans="2:6" ht="15" x14ac:dyDescent="0.25">
      <c r="B55" s="4">
        <v>52</v>
      </c>
      <c r="C55" s="5">
        <v>1.573923E-2</v>
      </c>
      <c r="D55" s="5">
        <v>1.003252E-2</v>
      </c>
      <c r="E55" s="5">
        <v>1.380428E-2</v>
      </c>
      <c r="F55" s="6">
        <v>9.89283E-3</v>
      </c>
    </row>
    <row r="56" spans="2:6" ht="15" x14ac:dyDescent="0.25">
      <c r="B56" s="4">
        <v>53</v>
      </c>
      <c r="C56" s="5">
        <v>1.45954E-2</v>
      </c>
      <c r="D56" s="5">
        <v>1.009088E-2</v>
      </c>
      <c r="E56" s="5">
        <v>1.2712050000000001E-2</v>
      </c>
      <c r="F56" s="6">
        <v>9.9201500000000008E-3</v>
      </c>
    </row>
    <row r="57" spans="2:6" ht="15" x14ac:dyDescent="0.25">
      <c r="B57" s="4">
        <v>54</v>
      </c>
      <c r="C57" s="5">
        <v>1.417673E-2</v>
      </c>
      <c r="D57" s="5">
        <v>9.9861900000000007E-3</v>
      </c>
      <c r="E57" s="5">
        <v>1.2086690000000001E-2</v>
      </c>
      <c r="F57" s="6">
        <v>9.8039100000000007E-3</v>
      </c>
    </row>
    <row r="58" spans="2:6" ht="15" x14ac:dyDescent="0.25">
      <c r="B58" s="4">
        <v>55</v>
      </c>
      <c r="C58" s="5">
        <v>1.369392E-2</v>
      </c>
      <c r="D58" s="5">
        <v>9.8123499999999992E-3</v>
      </c>
      <c r="E58" s="5">
        <v>1.161155E-2</v>
      </c>
      <c r="F58" s="6">
        <v>9.7351499999999997E-3</v>
      </c>
    </row>
    <row r="59" spans="2:6" ht="15" x14ac:dyDescent="0.25">
      <c r="B59" s="4">
        <v>56</v>
      </c>
      <c r="C59" s="5">
        <v>1.307409E-2</v>
      </c>
      <c r="D59" s="5">
        <v>9.9028899999999993E-3</v>
      </c>
      <c r="E59" s="5">
        <v>1.105863E-2</v>
      </c>
      <c r="F59" s="6">
        <v>9.8782699999999998E-3</v>
      </c>
    </row>
    <row r="60" spans="2:6" ht="15" x14ac:dyDescent="0.25">
      <c r="B60" s="4">
        <v>57</v>
      </c>
      <c r="C60" s="5">
        <v>1.200611E-2</v>
      </c>
      <c r="D60" s="5">
        <v>9.9730500000000007E-3</v>
      </c>
      <c r="E60" s="5">
        <v>1.049287E-2</v>
      </c>
      <c r="F60" s="6">
        <v>9.8913000000000004E-3</v>
      </c>
    </row>
    <row r="61" spans="2:6" ht="15" x14ac:dyDescent="0.25">
      <c r="B61" s="4">
        <v>58</v>
      </c>
      <c r="C61" s="5">
        <v>1.1401400000000001E-2</v>
      </c>
      <c r="D61" s="5">
        <v>9.9460499999999997E-3</v>
      </c>
      <c r="E61" s="5">
        <v>1.0127209999999999E-2</v>
      </c>
      <c r="F61" s="6">
        <v>9.8125699999999996E-3</v>
      </c>
    </row>
    <row r="62" spans="2:6" ht="15" x14ac:dyDescent="0.25">
      <c r="B62" s="4">
        <v>59</v>
      </c>
      <c r="C62" s="5">
        <v>1.0972900000000001E-2</v>
      </c>
      <c r="D62" s="5">
        <v>1.002782E-2</v>
      </c>
      <c r="E62" s="5">
        <v>9.7300900000000003E-3</v>
      </c>
      <c r="F62" s="6">
        <v>9.8002300000000001E-3</v>
      </c>
    </row>
    <row r="63" spans="2:6" ht="15" x14ac:dyDescent="0.25">
      <c r="B63" s="4">
        <v>60</v>
      </c>
      <c r="C63" s="5">
        <v>1.045716E-2</v>
      </c>
      <c r="D63" s="5">
        <v>9.8679500000000003E-3</v>
      </c>
      <c r="E63" s="5">
        <v>9.3331799999999999E-3</v>
      </c>
      <c r="F63" s="6">
        <v>9.7922900000000004E-3</v>
      </c>
    </row>
    <row r="64" spans="2:6" ht="15" x14ac:dyDescent="0.25">
      <c r="B64" s="4">
        <v>61</v>
      </c>
      <c r="C64" s="5">
        <v>9.9427600000000001E-3</v>
      </c>
      <c r="D64" s="5">
        <v>9.7179399999999996E-3</v>
      </c>
      <c r="E64" s="5">
        <v>8.7658300000000005E-3</v>
      </c>
      <c r="F64" s="6">
        <v>9.8899799999999996E-3</v>
      </c>
    </row>
    <row r="65" spans="2:6" ht="15" x14ac:dyDescent="0.25">
      <c r="B65" s="4">
        <v>62</v>
      </c>
      <c r="C65" s="5">
        <v>9.5216999999999993E-3</v>
      </c>
      <c r="D65" s="5">
        <v>9.64805E-3</v>
      </c>
      <c r="E65" s="5">
        <v>8.3235199999999992E-3</v>
      </c>
      <c r="F65" s="6">
        <v>9.9065899999999998E-3</v>
      </c>
    </row>
    <row r="66" spans="2:6" ht="15" x14ac:dyDescent="0.25">
      <c r="B66" s="4">
        <v>63</v>
      </c>
      <c r="C66" s="5">
        <v>9.1832300000000006E-3</v>
      </c>
      <c r="D66" s="5">
        <v>9.62615E-3</v>
      </c>
      <c r="E66" s="5">
        <v>8.0534500000000002E-3</v>
      </c>
      <c r="F66" s="6">
        <v>9.8210799999999994E-3</v>
      </c>
    </row>
    <row r="67" spans="2:6" ht="15" x14ac:dyDescent="0.25">
      <c r="B67" s="4">
        <v>64</v>
      </c>
      <c r="C67" s="5">
        <v>9.0015700000000004E-3</v>
      </c>
      <c r="D67" s="5">
        <v>9.7616700000000001E-3</v>
      </c>
      <c r="E67" s="5">
        <v>7.8074299999999998E-3</v>
      </c>
      <c r="F67" s="6">
        <v>9.8728900000000005E-3</v>
      </c>
    </row>
    <row r="68" spans="2:6" ht="15" x14ac:dyDescent="0.25">
      <c r="B68" s="4">
        <v>65</v>
      </c>
      <c r="C68" s="5">
        <v>8.6985699999999992E-3</v>
      </c>
      <c r="D68" s="5">
        <v>9.74094E-3</v>
      </c>
      <c r="E68" s="5">
        <v>7.5536300000000004E-3</v>
      </c>
      <c r="F68" s="6">
        <v>9.9523600000000004E-3</v>
      </c>
    </row>
    <row r="69" spans="2:6" ht="15" x14ac:dyDescent="0.25">
      <c r="B69" s="4">
        <v>66</v>
      </c>
      <c r="C69" s="5">
        <v>8.5185699999999996E-3</v>
      </c>
      <c r="D69" s="5">
        <v>9.8032499999999995E-3</v>
      </c>
      <c r="E69" s="5">
        <v>7.3453299999999997E-3</v>
      </c>
      <c r="F69" s="6">
        <v>1.001055E-2</v>
      </c>
    </row>
    <row r="70" spans="2:6" ht="15" x14ac:dyDescent="0.25">
      <c r="B70" s="4">
        <v>67</v>
      </c>
      <c r="C70" s="5">
        <v>8.4815800000000007E-3</v>
      </c>
      <c r="D70" s="5">
        <v>9.9218299999999995E-3</v>
      </c>
      <c r="E70" s="5">
        <v>7.1508099999999996E-3</v>
      </c>
      <c r="F70" s="6">
        <v>1.006195E-2</v>
      </c>
    </row>
    <row r="71" spans="2:6" ht="15" x14ac:dyDescent="0.25">
      <c r="B71" s="4">
        <v>68</v>
      </c>
      <c r="C71" s="5">
        <v>8.5275400000000001E-3</v>
      </c>
      <c r="D71" s="5">
        <v>1.001004E-2</v>
      </c>
      <c r="E71" s="5">
        <v>7.1156199999999996E-3</v>
      </c>
      <c r="F71" s="6">
        <v>9.9364299999999996E-3</v>
      </c>
    </row>
    <row r="72" spans="2:6" ht="15" x14ac:dyDescent="0.25">
      <c r="B72" s="4">
        <v>69</v>
      </c>
      <c r="C72" s="5">
        <v>8.5482500000000003E-3</v>
      </c>
      <c r="D72" s="5">
        <v>1.0302830000000001E-2</v>
      </c>
      <c r="E72" s="5">
        <v>6.9943799999999997E-3</v>
      </c>
      <c r="F72" s="6">
        <v>9.8963599999999999E-3</v>
      </c>
    </row>
    <row r="73" spans="2:6" ht="15" x14ac:dyDescent="0.25">
      <c r="B73" s="4">
        <v>70</v>
      </c>
      <c r="C73" s="5">
        <v>8.6493000000000004E-3</v>
      </c>
      <c r="D73" s="5">
        <v>1.067705E-2</v>
      </c>
      <c r="E73" s="5">
        <v>6.8855599999999998E-3</v>
      </c>
      <c r="F73" s="6">
        <v>9.9722400000000003E-3</v>
      </c>
    </row>
    <row r="74" spans="2:6" ht="15" x14ac:dyDescent="0.25">
      <c r="B74" s="4">
        <v>71</v>
      </c>
      <c r="C74" s="5">
        <v>8.7910000000000002E-3</v>
      </c>
      <c r="D74" s="5">
        <v>1.091719E-2</v>
      </c>
      <c r="E74" s="5">
        <v>6.7928199999999998E-3</v>
      </c>
      <c r="F74" s="6">
        <v>1.000091E-2</v>
      </c>
    </row>
    <row r="75" spans="2:6" ht="15" x14ac:dyDescent="0.25">
      <c r="B75" s="4">
        <v>72</v>
      </c>
      <c r="C75" s="5">
        <v>9.0215099999999999E-3</v>
      </c>
      <c r="D75" s="5">
        <v>1.1295349999999999E-2</v>
      </c>
      <c r="E75" s="5">
        <v>6.7619799999999999E-3</v>
      </c>
      <c r="F75" s="6">
        <v>9.9704600000000004E-3</v>
      </c>
    </row>
    <row r="76" spans="2:6" ht="15" x14ac:dyDescent="0.25">
      <c r="B76" s="4">
        <v>73</v>
      </c>
      <c r="C76" s="5">
        <v>8.9178199999999999E-3</v>
      </c>
      <c r="D76" s="5">
        <v>1.1926030000000001E-2</v>
      </c>
      <c r="E76" s="5">
        <v>6.7640799999999996E-3</v>
      </c>
      <c r="F76" s="6">
        <v>9.9812000000000008E-3</v>
      </c>
    </row>
    <row r="77" spans="2:6" ht="15" x14ac:dyDescent="0.25">
      <c r="B77" s="4">
        <v>74</v>
      </c>
      <c r="C77" s="5">
        <v>8.7300799999999994E-3</v>
      </c>
      <c r="D77" s="5">
        <v>1.2246989999999999E-2</v>
      </c>
      <c r="E77" s="5">
        <v>6.7480099999999996E-3</v>
      </c>
      <c r="F77" s="6">
        <v>1.0070259999999999E-2</v>
      </c>
    </row>
    <row r="78" spans="2:6" ht="15" x14ac:dyDescent="0.25">
      <c r="B78" s="4">
        <v>75</v>
      </c>
      <c r="C78" s="5">
        <v>8.6310599999999994E-3</v>
      </c>
      <c r="D78" s="5">
        <v>1.249016E-2</v>
      </c>
      <c r="E78" s="5">
        <v>6.7290400000000004E-3</v>
      </c>
      <c r="F78" s="6">
        <v>1.026117E-2</v>
      </c>
    </row>
    <row r="79" spans="2:6" ht="15" x14ac:dyDescent="0.25">
      <c r="B79" s="4">
        <v>76</v>
      </c>
      <c r="C79" s="5">
        <v>8.6614699999999992E-3</v>
      </c>
      <c r="D79" s="5">
        <v>1.292429E-2</v>
      </c>
      <c r="E79" s="5">
        <v>6.7834000000000002E-3</v>
      </c>
      <c r="F79" s="6">
        <v>1.037044E-2</v>
      </c>
    </row>
    <row r="80" spans="2:6" ht="15" x14ac:dyDescent="0.25">
      <c r="B80" s="4">
        <v>77</v>
      </c>
      <c r="C80" s="5">
        <v>8.5685199999999996E-3</v>
      </c>
      <c r="D80" s="5">
        <v>1.3090310000000001E-2</v>
      </c>
      <c r="E80" s="5">
        <v>6.7393499999999999E-3</v>
      </c>
      <c r="F80" s="6">
        <v>1.0409689999999999E-2</v>
      </c>
    </row>
    <row r="81" spans="2:6" ht="15" x14ac:dyDescent="0.25">
      <c r="B81" s="4">
        <v>78</v>
      </c>
      <c r="C81" s="5">
        <v>8.3393900000000003E-3</v>
      </c>
      <c r="D81" s="5">
        <v>1.3208259999999999E-2</v>
      </c>
      <c r="E81" s="5">
        <v>6.72793E-3</v>
      </c>
      <c r="F81" s="6">
        <v>1.041514E-2</v>
      </c>
    </row>
    <row r="82" spans="2:6" ht="15" x14ac:dyDescent="0.25">
      <c r="B82" s="4">
        <v>79</v>
      </c>
      <c r="C82" s="5">
        <v>8.1610199999999997E-3</v>
      </c>
      <c r="D82" s="5">
        <v>1.3176429999999999E-2</v>
      </c>
      <c r="E82" s="5">
        <v>6.7924700000000001E-3</v>
      </c>
      <c r="F82" s="6">
        <v>1.0479540000000001E-2</v>
      </c>
    </row>
    <row r="83" spans="2:6" ht="15" x14ac:dyDescent="0.25">
      <c r="B83" s="4">
        <v>80</v>
      </c>
      <c r="C83" s="5">
        <v>8.0254300000000001E-3</v>
      </c>
      <c r="D83" s="5">
        <v>1.319421E-2</v>
      </c>
      <c r="E83" s="5">
        <v>6.8268399999999998E-3</v>
      </c>
      <c r="F83" s="6">
        <v>1.065959E-2</v>
      </c>
    </row>
    <row r="84" spans="2:6" ht="15" x14ac:dyDescent="0.25">
      <c r="B84" s="4">
        <v>81</v>
      </c>
      <c r="C84" s="5">
        <v>7.8687700000000006E-3</v>
      </c>
      <c r="D84" s="5">
        <v>1.3104269999999999E-2</v>
      </c>
      <c r="E84" s="5">
        <v>6.83324E-3</v>
      </c>
      <c r="F84" s="6">
        <v>1.088679E-2</v>
      </c>
    </row>
    <row r="85" spans="2:6" ht="15" x14ac:dyDescent="0.25">
      <c r="B85" s="4">
        <v>82</v>
      </c>
      <c r="C85" s="5">
        <v>7.6979099999999996E-3</v>
      </c>
      <c r="D85" s="5">
        <v>1.309008E-2</v>
      </c>
      <c r="E85" s="5">
        <v>6.8433699999999997E-3</v>
      </c>
      <c r="F85" s="6">
        <v>1.1071940000000001E-2</v>
      </c>
    </row>
    <row r="86" spans="2:6" ht="15" x14ac:dyDescent="0.25">
      <c r="B86" s="4">
        <v>83</v>
      </c>
      <c r="C86" s="5">
        <v>7.5280700000000004E-3</v>
      </c>
      <c r="D86" s="5">
        <v>1.3056689999999999E-2</v>
      </c>
      <c r="E86" s="5">
        <v>6.8133899999999999E-3</v>
      </c>
      <c r="F86" s="6">
        <v>1.1033289999999999E-2</v>
      </c>
    </row>
    <row r="87" spans="2:6" ht="15" x14ac:dyDescent="0.25">
      <c r="B87" s="4">
        <v>84</v>
      </c>
      <c r="C87" s="5">
        <v>7.2453999999999999E-3</v>
      </c>
      <c r="D87" s="5">
        <v>1.291292E-2</v>
      </c>
      <c r="E87" s="5">
        <v>6.7415699999999997E-3</v>
      </c>
      <c r="F87" s="6">
        <v>1.12905E-2</v>
      </c>
    </row>
    <row r="88" spans="2:6" ht="15" x14ac:dyDescent="0.25">
      <c r="B88" s="4">
        <v>85</v>
      </c>
      <c r="C88" s="5">
        <v>6.6279099999999999E-3</v>
      </c>
      <c r="D88" s="5">
        <v>1.246739E-2</v>
      </c>
      <c r="E88" s="5">
        <v>6.70398E-3</v>
      </c>
      <c r="F88" s="6">
        <v>1.1358699999999999E-2</v>
      </c>
    </row>
    <row r="89" spans="2:6" ht="15" x14ac:dyDescent="0.25">
      <c r="B89" s="4">
        <v>86</v>
      </c>
      <c r="C89" s="5">
        <v>6.3554299999999996E-3</v>
      </c>
      <c r="D89" s="5">
        <v>1.2243769999999999E-2</v>
      </c>
      <c r="E89" s="5">
        <v>6.67638E-3</v>
      </c>
      <c r="F89" s="6">
        <v>1.1303509999999999E-2</v>
      </c>
    </row>
    <row r="90" spans="2:6" ht="15" x14ac:dyDescent="0.25">
      <c r="B90" s="4">
        <v>87</v>
      </c>
      <c r="C90" s="5">
        <v>6.2126799999999999E-3</v>
      </c>
      <c r="D90" s="5">
        <v>1.215461E-2</v>
      </c>
      <c r="E90" s="5">
        <v>6.6551500000000003E-3</v>
      </c>
      <c r="F90" s="6">
        <v>1.127675E-2</v>
      </c>
    </row>
    <row r="91" spans="2:6" ht="15" x14ac:dyDescent="0.25">
      <c r="B91" s="4">
        <v>88</v>
      </c>
      <c r="C91" s="5">
        <v>6.0500500000000004E-3</v>
      </c>
      <c r="D91" s="5">
        <v>1.2154430000000001E-2</v>
      </c>
      <c r="E91" s="5">
        <v>6.6258699999999999E-3</v>
      </c>
      <c r="F91" s="6">
        <v>1.1147260000000001E-2</v>
      </c>
    </row>
    <row r="92" spans="2:6" ht="15" x14ac:dyDescent="0.25">
      <c r="B92" s="4">
        <v>89</v>
      </c>
      <c r="C92" s="5">
        <v>5.92101E-3</v>
      </c>
      <c r="D92" s="5">
        <v>1.187439E-2</v>
      </c>
      <c r="E92" s="5">
        <v>6.5639599999999998E-3</v>
      </c>
      <c r="F92" s="6">
        <v>1.1094629999999999E-2</v>
      </c>
    </row>
    <row r="93" spans="2:6" ht="15" x14ac:dyDescent="0.25">
      <c r="B93" s="4">
        <v>90</v>
      </c>
      <c r="C93" s="5">
        <v>5.7299999999999999E-3</v>
      </c>
      <c r="D93" s="5">
        <v>1.163114E-2</v>
      </c>
      <c r="E93" s="5">
        <v>6.5408200000000001E-3</v>
      </c>
      <c r="F93" s="6">
        <v>1.100697E-2</v>
      </c>
    </row>
    <row r="94" spans="2:6" ht="15" x14ac:dyDescent="0.25">
      <c r="B94" s="4">
        <v>91</v>
      </c>
      <c r="C94" s="5">
        <v>5.5193100000000004E-3</v>
      </c>
      <c r="D94" s="5">
        <v>1.1366100000000001E-2</v>
      </c>
      <c r="E94" s="5">
        <v>6.5015200000000002E-3</v>
      </c>
      <c r="F94" s="6">
        <v>1.094525E-2</v>
      </c>
    </row>
    <row r="95" spans="2:6" ht="15" x14ac:dyDescent="0.25">
      <c r="B95" s="4">
        <v>92</v>
      </c>
      <c r="C95" s="5">
        <v>5.3979099999999997E-3</v>
      </c>
      <c r="D95" s="5">
        <v>1.122391E-2</v>
      </c>
      <c r="E95" s="5">
        <v>6.42064E-3</v>
      </c>
      <c r="F95" s="6">
        <v>1.1009639999999999E-2</v>
      </c>
    </row>
    <row r="96" spans="2:6" ht="15" x14ac:dyDescent="0.25">
      <c r="B96" s="4">
        <v>93</v>
      </c>
      <c r="C96" s="5">
        <v>5.2574800000000001E-3</v>
      </c>
      <c r="D96" s="5">
        <v>1.0770419999999999E-2</v>
      </c>
      <c r="E96" s="5">
        <v>6.3745700000000004E-3</v>
      </c>
      <c r="F96" s="6">
        <v>1.099284E-2</v>
      </c>
    </row>
    <row r="97" spans="2:6" ht="15" x14ac:dyDescent="0.25">
      <c r="B97" s="4">
        <v>94</v>
      </c>
      <c r="C97" s="5">
        <v>5.1282100000000002E-3</v>
      </c>
      <c r="D97" s="5">
        <v>1.038906E-2</v>
      </c>
      <c r="E97" s="5">
        <v>6.3542E-3</v>
      </c>
      <c r="F97" s="6">
        <v>1.0993599999999999E-2</v>
      </c>
    </row>
    <row r="98" spans="2:6" ht="15" x14ac:dyDescent="0.25">
      <c r="B98" s="4">
        <v>95</v>
      </c>
      <c r="C98" s="5">
        <v>4.9625399999999997E-3</v>
      </c>
      <c r="D98" s="5">
        <v>1.0149490000000001E-2</v>
      </c>
      <c r="E98" s="5">
        <v>6.3516700000000002E-3</v>
      </c>
      <c r="F98" s="6">
        <v>1.089934E-2</v>
      </c>
    </row>
    <row r="99" spans="2:6" ht="15" x14ac:dyDescent="0.25">
      <c r="B99" s="4">
        <v>96</v>
      </c>
      <c r="C99" s="5">
        <v>4.8208400000003815E-3</v>
      </c>
      <c r="D99" s="5">
        <v>9.9371099999998602E-3</v>
      </c>
      <c r="E99" s="5">
        <v>6.3357299999996508E-3</v>
      </c>
      <c r="F99" s="6">
        <v>1.0823309999999919E-2</v>
      </c>
    </row>
    <row r="100" spans="2:6" ht="11.25" customHeight="1" x14ac:dyDescent="0.2">
      <c r="B100" s="7" t="s">
        <v>1</v>
      </c>
      <c r="C100" s="9">
        <f>SUM(C4:C99)</f>
        <v>1</v>
      </c>
      <c r="D100" s="9">
        <f t="shared" ref="D100:F100" si="0">SUM(D4:D99)</f>
        <v>1</v>
      </c>
      <c r="E100" s="9">
        <f t="shared" si="0"/>
        <v>1</v>
      </c>
      <c r="F100" s="11">
        <f t="shared" si="0"/>
        <v>1</v>
      </c>
    </row>
    <row r="101" spans="2:6" ht="11.25" customHeight="1" thickBot="1" x14ac:dyDescent="0.25">
      <c r="B101" s="8"/>
      <c r="C101" s="10"/>
      <c r="D101" s="10"/>
      <c r="E101" s="10"/>
      <c r="F101" s="12"/>
    </row>
  </sheetData>
  <mergeCells count="5">
    <mergeCell ref="B100:B101"/>
    <mergeCell ref="C100:C101"/>
    <mergeCell ref="D100:D101"/>
    <mergeCell ref="E100:E101"/>
    <mergeCell ref="F100:F10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Curba de sarcina Ponderi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Radu Florin Pasca</dc:creator>
  <cp:lastModifiedBy>Radu Florin Pasca</cp:lastModifiedBy>
  <dcterms:created xsi:type="dcterms:W3CDTF">2021-01-28T12:16:16Z</dcterms:created>
  <dcterms:modified xsi:type="dcterms:W3CDTF">2021-02-02T11:51:11Z</dcterms:modified>
</cp:coreProperties>
</file>